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  <sheet state="hidden" name="размещение по гримеркам " sheetId="2" r:id="rId5"/>
  </sheets>
  <definedNames/>
  <calcPr/>
</workbook>
</file>

<file path=xl/sharedStrings.xml><?xml version="1.0" encoding="utf-8"?>
<sst xmlns="http://schemas.openxmlformats.org/spreadsheetml/2006/main" count="417" uniqueCount="228">
  <si>
    <r>
      <rPr>
        <b/>
        <sz val="14.0"/>
      </rPr>
      <t xml:space="preserve">Международный фестиваль-конкурс детского, 
юношеского и взрослого творчества
«Ритмы столицы» город Москва. </t>
    </r>
    <r>
      <rPr>
        <b/>
        <color rgb="FF1155CC"/>
        <sz val="14.0"/>
        <u/>
      </rPr>
      <t>https://festivalru.ru</t>
    </r>
  </si>
  <si>
    <t>ИТОГИ конкурса:  16.11.2025</t>
  </si>
  <si>
    <t>Жюри:</t>
  </si>
  <si>
    <r>
      <rPr>
        <rFont val="Arial"/>
        <b/>
        <color theme="1"/>
        <sz val="12.0"/>
      </rPr>
      <t>Любарская Евгения Викторовна.</t>
    </r>
    <r>
      <rPr>
        <rFont val="Arial"/>
        <b/>
        <color theme="1"/>
        <sz val="14.0"/>
      </rPr>
      <t xml:space="preserve">
</t>
    </r>
    <r>
      <rPr>
        <rFont val="Arial"/>
        <b val="0"/>
        <color theme="1"/>
        <sz val="9.0"/>
      </rPr>
      <t xml:space="preserve">Артист народного танца, закончила  Бурятское Академическое хореографическое училище. МГИУ, Режиссерский факультет «Свободного кино».
Хореограф-постановщик, режиссер танцевальных программ для Всероссийских фестивалей «Молодость», «Девушки мира», «Краса России», праздничных шоу в честь дня города Москвы. 
Постановщик концертных шоу в Кремле, Крокусе, телевизионных проектов Первого  канала, детского мюзикла «Поколение онлайн». Продюсер проектов «Шоу машина», «Тв кидс Москва», «Блогеры онлайн».
Руководитель хореографического отделения «Детской Аллеи звезд» . Хореограф-постановщик для  спектаклей детского театра на Таганке , хореограф -постановщик  танцовщиков кастинга «танцы на тнт», постановщик программ с участием популярных артистов (Алексей Воробьев, Марув, группа Мохито, Мари Крамбрери). Руководитель фестиваля танца «Движение».
</t>
    </r>
  </si>
  <si>
    <r>
      <rPr>
        <rFont val="Arial"/>
        <b/>
        <color theme="1"/>
        <sz val="12.0"/>
      </rPr>
      <t xml:space="preserve">Гумникова Алена Игоревна 
</t>
    </r>
    <r>
      <rPr>
        <rFont val="Arial"/>
        <b val="0"/>
        <color theme="1"/>
        <sz val="9.0"/>
      </rPr>
      <t xml:space="preserve">Доцент, Заместитель заведующей кафедры «Эстрадно-джазового искусства» Московского государственного института культуры, заведующая отделом “Эстрадное пение» Московского Губернского колледжа искусств, педагог высшей категории, педагог Международной академии музыки Николая Агутина, Эксперт мирового шоу на телеканале Россия-1 «Ну-ка,все вместе», лауреат Всероссийских и Международных конкурсов, Победительница 11-х Дельфийских игр России.
</t>
    </r>
  </si>
  <si>
    <r>
      <rPr>
        <rFont val="Arial"/>
        <b/>
        <color theme="1"/>
        <sz val="12.0"/>
      </rPr>
      <t xml:space="preserve">Антропова Анна Александровна. </t>
    </r>
    <r>
      <rPr>
        <rFont val="Arial"/>
        <b/>
        <color theme="1"/>
        <sz val="14.0"/>
      </rPr>
      <t xml:space="preserve">
</t>
    </r>
    <r>
      <rPr>
        <rFont val="Arial"/>
        <b val="0"/>
        <color theme="1"/>
        <sz val="9.0"/>
      </rPr>
      <t>Профессиональный хореограф-постановщик, режиссёр концертных программ и основатель собственного творческого бренда. Художественный руководитель хореографического ансамбля «Радость моя», который под её управлением получил признание на многочисленных конкурсах и фестивалях.</t>
    </r>
  </si>
  <si>
    <t>ПОСТАНОВИЛО:</t>
  </si>
  <si>
    <t>участник</t>
  </si>
  <si>
    <t>номинация</t>
  </si>
  <si>
    <t>возраст</t>
  </si>
  <si>
    <t>название номера</t>
  </si>
  <si>
    <t>учреждение, город</t>
  </si>
  <si>
    <t>руководитель</t>
  </si>
  <si>
    <t>степени</t>
  </si>
  <si>
    <t xml:space="preserve"> </t>
  </si>
  <si>
    <t>Моисеенко Екатерина</t>
  </si>
  <si>
    <t>Декоративно-прикладное творчество и худож.ремёсла</t>
  </si>
  <si>
    <t>10-12  лет</t>
  </si>
  <si>
    <t>Картины в технике шерстяная акварель: «Ярки краски лета», «Дыхание Осени», «Закат в зимнем лесу», «Мамина нежность», «Лазоревка –символ весны»</t>
  </si>
  <si>
    <t xml:space="preserve">МАОУ «Гимназия № 2» г.Красноярска 
Студия валяния Татьяны Османовой
</t>
  </si>
  <si>
    <t>Османова Татьяна Геннадьевна– Руководитель Студии Валяния, Педагог по технике валяния</t>
  </si>
  <si>
    <t>ГРАН-ПРИ</t>
  </si>
  <si>
    <t>Мохначева Ксения</t>
  </si>
  <si>
    <t>Современная хореография</t>
  </si>
  <si>
    <t>Взрослые 25+</t>
  </si>
  <si>
    <t xml:space="preserve">"Разрушая границы"  </t>
  </si>
  <si>
    <t>г. Москва</t>
  </si>
  <si>
    <t xml:space="preserve">Хореограф-постановщик  Элина Нестерова. </t>
  </si>
  <si>
    <t xml:space="preserve">Лауреат 1 степени </t>
  </si>
  <si>
    <r>
      <rPr>
        <rFont val="Cambria"/>
        <b/>
        <color theme="1"/>
        <sz val="12.0"/>
      </rPr>
      <t xml:space="preserve">Зоркая Александра Кирилловна </t>
    </r>
    <r>
      <rPr>
        <rFont val="Cambria"/>
        <b val="0"/>
        <color theme="1"/>
        <sz val="12.0"/>
      </rPr>
      <t>Студия изобразительного искусства «Колибри»</t>
    </r>
  </si>
  <si>
    <t xml:space="preserve">ИЗО. Декоративная роспись </t>
  </si>
  <si>
    <t xml:space="preserve">смешанна группа </t>
  </si>
  <si>
    <t xml:space="preserve">ИЗО  5 работ </t>
  </si>
  <si>
    <t>ЦСиД «Атлант». Подразделения «Теплый Стан» и «Северное Бутово»</t>
  </si>
  <si>
    <t>Зоркая Александра Кирилловна</t>
  </si>
  <si>
    <r>
      <rPr>
        <rFont val="Cambria"/>
        <b/>
        <color theme="1"/>
        <sz val="12.0"/>
      </rPr>
      <t xml:space="preserve">Курличенко Арина и Нуждина Кристина (дуэт) </t>
    </r>
    <r>
      <rPr>
        <rFont val="Cambria"/>
        <color theme="1"/>
        <sz val="12.0"/>
      </rPr>
      <t>Хореографический коллектив «SidJem»</t>
    </r>
  </si>
  <si>
    <t>детский  танец</t>
  </si>
  <si>
    <t>5-6 лет</t>
  </si>
  <si>
    <t xml:space="preserve"> «Зуб и Недруг» постановка Бокоева Ксения Тамерлановна с точки</t>
  </si>
  <si>
    <t>Московская область г.о.Химки</t>
  </si>
  <si>
    <t>Мовродова Елизавета Романовна, Сиденко Александр Викторович</t>
  </si>
  <si>
    <t>Хореографический коллектив «SidJem»</t>
  </si>
  <si>
    <t>Эстрадный танец</t>
  </si>
  <si>
    <t>5-7 лет (7 чел)</t>
  </si>
  <si>
    <t>«Райский сад»</t>
  </si>
  <si>
    <t xml:space="preserve">Мовродова Елизавета Романовна,Сиденко Александр Викторович. 
педагог-Солопон Александра Витальевна
</t>
  </si>
  <si>
    <r>
      <rPr>
        <rFont val="Cambria"/>
        <b/>
        <color theme="1"/>
        <sz val="12.0"/>
      </rPr>
      <t xml:space="preserve">Царёва Елизавета </t>
    </r>
    <r>
      <rPr>
        <rFont val="Cambria"/>
        <color theme="1"/>
        <sz val="12.0"/>
      </rPr>
      <t>Хореографический коллектив «SidJem»</t>
    </r>
  </si>
  <si>
    <t>8 лет</t>
  </si>
  <si>
    <t>«Деловая линия» постановка Солопон Александра Витальевна</t>
  </si>
  <si>
    <t xml:space="preserve">Мовродова Елизавета Романовна, Сиденко Александр Викторович. 
</t>
  </si>
  <si>
    <r>
      <rPr>
        <rFont val="Cambria"/>
        <color rgb="FF000000"/>
        <sz val="12.0"/>
      </rPr>
      <t xml:space="preserve">Детский хореографический ансамбль народного танца «Каблучок»/ </t>
    </r>
    <r>
      <rPr>
        <rFont val="Cambria"/>
        <b/>
        <color rgb="FF000000"/>
        <sz val="12.0"/>
      </rPr>
      <t>Желнова Анна</t>
    </r>
  </si>
  <si>
    <t>Хореография. Народный танец</t>
  </si>
  <si>
    <t xml:space="preserve">13-15 лет </t>
  </si>
  <si>
    <t xml:space="preserve">1. Русский народный танец «Задоринка» </t>
  </si>
  <si>
    <t xml:space="preserve"> ГБУ г.Москва ОКЦ «КЦ «Северный»</t>
  </si>
  <si>
    <t>Руководитель: Смирнова Галина Андреевна</t>
  </si>
  <si>
    <t>Художественное слово</t>
  </si>
  <si>
    <t>«Баллада о зенитчицах» Роберт Рождественский</t>
  </si>
  <si>
    <t>МАОУ «Гимназия № 2» г.Красноярска.</t>
  </si>
  <si>
    <t xml:space="preserve">Шустева-Гринёва Нина Витальевна–Педагог по актерскому мастерству.
Копылова Вера Александровна - Педагог по русскому языку и литературе 
</t>
  </si>
  <si>
    <t>Ахтерякова Полина</t>
  </si>
  <si>
    <t>ИЗО</t>
  </si>
  <si>
    <t xml:space="preserve">15-17 лет </t>
  </si>
  <si>
    <t>Утро в деревне, Эхо античности</t>
  </si>
  <si>
    <t>г.Химки</t>
  </si>
  <si>
    <t>7-9 лет (10 чел)</t>
  </si>
  <si>
    <t>«Ууупс»</t>
  </si>
  <si>
    <t>Мовродова Елизавета Романовна,Сиденко Александр Викторовияч. 
педагог-Мамадалиева Диана Абдуккохоровна</t>
  </si>
  <si>
    <t>Танцевальный коллектив «Диамант»</t>
  </si>
  <si>
    <t>13-15 лет</t>
  </si>
  <si>
    <t xml:space="preserve">"Другое измерение "
</t>
  </si>
  <si>
    <t>Дворец культуры Химиков г.Казань</t>
  </si>
  <si>
    <t>Руководители Кулагина Татьяна Николаевна
Смирнова Екатерина Юрьевна</t>
  </si>
  <si>
    <t>Гришаева Мария</t>
  </si>
  <si>
    <t>эстрадный вокал</t>
  </si>
  <si>
    <t>16-18 лет</t>
  </si>
  <si>
    <t>"Позови меня с собой"</t>
  </si>
  <si>
    <t>Государственное автономное профессиональное образовательное учреждение Московской области «Московский областной музыкальный колледж имени С.С. Прокофьева» г. Пушкино Московская область</t>
  </si>
  <si>
    <t>Педагог по вокалу
Страхов Эдуард Борисович</t>
  </si>
  <si>
    <r>
      <rPr>
        <rFont val="Cambria"/>
        <b/>
        <color theme="1"/>
        <sz val="12.0"/>
      </rPr>
      <t>Шеффер Мария</t>
    </r>
    <r>
      <rPr>
        <rFont val="Cambria"/>
        <color theme="1"/>
        <sz val="12.0"/>
      </rPr>
      <t xml:space="preserve"> Хореографический коллектив «SidJem»</t>
    </r>
  </si>
  <si>
    <t>современная хореография</t>
  </si>
  <si>
    <t>16 лет</t>
  </si>
  <si>
    <t xml:space="preserve">«Слово воробей-вылетело, лови!» постановка постановка Солопон Александра Витальевна
</t>
  </si>
  <si>
    <t xml:space="preserve">Мовродова Елизавета Романовна,Сиденко Александр Викторович. 
</t>
  </si>
  <si>
    <r>
      <rPr>
        <rFont val="Cambria"/>
        <b/>
        <color theme="1"/>
        <sz val="12.0"/>
      </rPr>
      <t>Птицына Александра и Егошина Елизавета</t>
    </r>
    <r>
      <rPr>
        <rFont val="Cambria"/>
        <color theme="1"/>
        <sz val="12.0"/>
      </rPr>
      <t xml:space="preserve"> (дуэт) Хореографический коллектив «SidJem»</t>
    </r>
  </si>
  <si>
    <t>10-11лет</t>
  </si>
  <si>
    <t xml:space="preserve">«Синтез души и тела» постановка постановка Солопон Александра Витальевна
</t>
  </si>
  <si>
    <r>
      <rPr>
        <rFont val="Cambria"/>
        <b/>
        <color theme="1"/>
        <sz val="12.0"/>
      </rPr>
      <t xml:space="preserve">Козлова Василиса  </t>
    </r>
    <r>
      <rPr>
        <rFont val="Cambria"/>
        <color theme="1"/>
        <sz val="12.0"/>
      </rPr>
      <t>Хореографический коллектив «SidJem»</t>
    </r>
  </si>
  <si>
    <t>эстрадный танец</t>
  </si>
  <si>
    <t>7 лет</t>
  </si>
  <si>
    <t>«Затерянные богатства» постановка Солопон Александра Витальевна</t>
  </si>
  <si>
    <t>Хореография. Уличный танец</t>
  </si>
  <si>
    <t>2. "My style"</t>
  </si>
  <si>
    <t>13-16 лет (11 чел)</t>
  </si>
  <si>
    <t xml:space="preserve"> «Нега»
диплом на каждый номер</t>
  </si>
  <si>
    <t xml:space="preserve">Мовродова Елизавета Романовна, Сиденко Александр Викторович. 
педагог-Мамадалиева Диана Абдуккохоровна
</t>
  </si>
  <si>
    <t>Ахтерякова Елизавета</t>
  </si>
  <si>
    <t>Русский народный танец</t>
  </si>
  <si>
    <t xml:space="preserve">11-13 лет </t>
  </si>
  <si>
    <t>"Чибатуха"</t>
  </si>
  <si>
    <t xml:space="preserve"> ЦДШИ г.Химки</t>
  </si>
  <si>
    <r>
      <rPr>
        <rFont val="Cambria"/>
        <b/>
        <color theme="1"/>
        <sz val="12.0"/>
      </rPr>
      <t xml:space="preserve">Старовойтова Василиса </t>
    </r>
    <r>
      <rPr>
        <rFont val="Cambria"/>
        <color theme="1"/>
        <sz val="12.0"/>
      </rPr>
      <t>Хореографический коллектив «SidJem»</t>
    </r>
  </si>
  <si>
    <t xml:space="preserve"> «Энн из города Зелёных крыш» постановка Солопон Александра Витальевна</t>
  </si>
  <si>
    <t>Мовродова Елизавета Романовна,Сиденко Александр Викторович</t>
  </si>
  <si>
    <r>
      <rPr>
        <rFont val="Cambria"/>
        <b/>
        <color theme="1"/>
        <sz val="12.0"/>
      </rPr>
      <t xml:space="preserve">Лебедева Ева </t>
    </r>
    <r>
      <rPr>
        <rFont val="Cambria"/>
        <color theme="1"/>
        <sz val="12.0"/>
      </rPr>
      <t>Хореографический коллектив «SidJem»</t>
    </r>
  </si>
  <si>
    <t>Детский танец</t>
  </si>
  <si>
    <t xml:space="preserve">5 лет </t>
  </si>
  <si>
    <t>«Я мечтаю» постановка Бокоева Ксения Тамерлановна</t>
  </si>
  <si>
    <t xml:space="preserve">Студия танца «Vidmer.dance» </t>
  </si>
  <si>
    <t xml:space="preserve">Взрослые 25+ (6 чел) </t>
  </si>
  <si>
    <t xml:space="preserve">«В паутине соцсетей» </t>
  </si>
  <si>
    <t>хореограф-прстановщик Анастасия Харитонова, руководитель Анна-Мария Видмер</t>
  </si>
  <si>
    <r>
      <rPr>
        <rFont val="Cambria"/>
        <color theme="1"/>
        <sz val="12.0"/>
      </rPr>
      <t xml:space="preserve">Детский хореографический ансамбль народного танца «Каблучок»/ </t>
    </r>
    <r>
      <rPr>
        <rFont val="Cambria"/>
        <b/>
        <color theme="1"/>
        <sz val="12.0"/>
      </rPr>
      <t>Желнова Анна</t>
    </r>
  </si>
  <si>
    <t>2. «Марийский танец».</t>
  </si>
  <si>
    <r>
      <rPr>
        <rFont val="Cambria"/>
        <b/>
        <color theme="1"/>
        <sz val="12.0"/>
      </rPr>
      <t xml:space="preserve">Логвиненко Стефания  </t>
    </r>
    <r>
      <rPr>
        <rFont val="Cambria"/>
        <color theme="1"/>
        <sz val="12.0"/>
      </rPr>
      <t>Хореографический коллектив «SidJem»</t>
    </r>
  </si>
  <si>
    <t>9 лет</t>
  </si>
  <si>
    <t>«Пришло твоё время цвести» постановка Солопон Александра Витальевна</t>
  </si>
  <si>
    <r>
      <rPr>
        <rFont val="Cambria"/>
        <b/>
        <color theme="1"/>
        <sz val="12.0"/>
      </rPr>
      <t xml:space="preserve">Асташова Алёна </t>
    </r>
    <r>
      <rPr>
        <rFont val="Cambria"/>
        <b val="0"/>
        <color theme="1"/>
        <sz val="12.0"/>
      </rPr>
      <t>Хореографический коллектив «SidJem»</t>
    </r>
  </si>
  <si>
    <t>Хореография. Современный танец</t>
  </si>
  <si>
    <t xml:space="preserve">9 лет </t>
  </si>
  <si>
    <t xml:space="preserve">«А время-то идёт» постановка Солопон Александра Витальевна </t>
  </si>
  <si>
    <t>5-7 лет (13чел)</t>
  </si>
  <si>
    <t>«Ореховая баталия»</t>
  </si>
  <si>
    <t xml:space="preserve">Мовродова Елизавета Романовна,Сиденко Александр Викторович. 
педагог-Бокоева Ксения Тамерлановна
</t>
  </si>
  <si>
    <t xml:space="preserve">Лауреат 2 степени </t>
  </si>
  <si>
    <t>6-9 лет (12 чел)</t>
  </si>
  <si>
    <r>
      <rPr>
        <rFont val="Cambria"/>
        <color theme="1"/>
        <sz val="12.0"/>
      </rPr>
      <t xml:space="preserve">«1000 книг - 1 мысль»        </t>
    </r>
    <r>
      <rPr>
        <rFont val="Cambria"/>
        <b/>
        <color theme="1"/>
        <sz val="16.0"/>
      </rPr>
      <t>с точки</t>
    </r>
    <r>
      <rPr>
        <rFont val="Cambria"/>
        <color theme="1"/>
        <sz val="12.0"/>
      </rPr>
      <t xml:space="preserve"> (+декорация)</t>
    </r>
  </si>
  <si>
    <t xml:space="preserve">Мовродова Елизавета Романовна, Сиденко Александр Викторович. 
педагог-Солопон Александра Витальевна
</t>
  </si>
  <si>
    <r>
      <rPr>
        <rFont val="Cambria"/>
        <b/>
        <color theme="1"/>
        <sz val="12.0"/>
      </rPr>
      <t xml:space="preserve">Лукова Полина и  Тирбах Александра  </t>
    </r>
    <r>
      <rPr>
        <rFont val="Cambria"/>
        <b val="0"/>
        <color theme="1"/>
        <sz val="12.0"/>
      </rPr>
      <t>Хореографический коллектив «SidJem»</t>
    </r>
  </si>
  <si>
    <t>12 лет</t>
  </si>
  <si>
    <t>"Мое, твое-предубеждение" постановка Мамадалиева Диана Абдуккохоровна</t>
  </si>
  <si>
    <t>Стилизация классического танца</t>
  </si>
  <si>
    <t>10-11 лет (12 чел)</t>
  </si>
  <si>
    <t xml:space="preserve"> «Муза»
</t>
  </si>
  <si>
    <t>Мовродова Елизавета Романовна, Сиденко Александр Викторович. 
педагог-Мамадалиева Диана Абдуккохоровна.</t>
  </si>
  <si>
    <r>
      <rPr>
        <rFont val="Cambria"/>
        <b/>
        <color theme="1"/>
        <sz val="12.0"/>
      </rPr>
      <t xml:space="preserve">Короткая Виктория </t>
    </r>
    <r>
      <rPr>
        <rFont val="Cambria"/>
        <b val="0"/>
        <color theme="1"/>
        <sz val="12.0"/>
      </rPr>
      <t>Хореографический коллектив «SidJem»</t>
    </r>
  </si>
  <si>
    <t>15 лет</t>
  </si>
  <si>
    <t>«Столько лет тишины» постановка Мамадалиева Диана Абдуккохоровна</t>
  </si>
  <si>
    <t xml:space="preserve">Мовродова Елизавета Романовна, Сиденко Александр Викторович. </t>
  </si>
  <si>
    <r>
      <rPr>
        <rFont val="Cambria"/>
        <b/>
        <color theme="1"/>
        <sz val="12.0"/>
      </rPr>
      <t>Шацкая Вероника</t>
    </r>
    <r>
      <rPr>
        <rFont val="Cambria"/>
        <color theme="1"/>
        <sz val="12.0"/>
      </rPr>
      <t xml:space="preserve"> Ансамбль народного танца " Вересень "</t>
    </r>
  </si>
  <si>
    <t xml:space="preserve">10-12 лет (1 чел ) </t>
  </si>
  <si>
    <r>
      <rPr>
        <rFont val="Cambria"/>
        <color theme="1"/>
        <sz val="12.0"/>
      </rPr>
      <t xml:space="preserve">"Калинка"    </t>
    </r>
    <r>
      <rPr>
        <rFont val="Cambria"/>
        <b/>
        <color theme="1"/>
        <sz val="16.0"/>
      </rPr>
      <t>с точки</t>
    </r>
    <r>
      <rPr>
        <rFont val="Cambria"/>
        <b/>
        <color theme="1"/>
        <sz val="20.0"/>
      </rPr>
      <t xml:space="preserve"> </t>
    </r>
    <r>
      <rPr>
        <rFont val="Cambria"/>
        <color theme="1"/>
        <sz val="12.0"/>
      </rPr>
      <t>3,25 мин</t>
    </r>
  </si>
  <si>
    <t>МБУК РДК " Октябрь" г. Углегорск Сахалинская область</t>
  </si>
  <si>
    <t xml:space="preserve">
Балетмейстер Шацкая Ольга Васильевна
</t>
  </si>
  <si>
    <t xml:space="preserve">Пуртова Нина </t>
  </si>
  <si>
    <t xml:space="preserve">Эстрадный вокал </t>
  </si>
  <si>
    <t xml:space="preserve">10-12 лет </t>
  </si>
  <si>
    <t>Dance monkey</t>
  </si>
  <si>
    <t>МУДО Нахабинская детская школа искусств</t>
  </si>
  <si>
    <t>Бобкова Анастасия Андреевна</t>
  </si>
  <si>
    <r>
      <rPr>
        <rFont val="Cambria"/>
        <b/>
        <color theme="1"/>
        <sz val="12.0"/>
      </rPr>
      <t xml:space="preserve">Дуэт. Шацкая Вероника и Кривенок Иван </t>
    </r>
    <r>
      <rPr>
        <rFont val="Cambria"/>
        <b val="0"/>
        <color theme="1"/>
        <sz val="12.0"/>
      </rPr>
      <t>Ансамбль народного танца " Вересень "</t>
    </r>
  </si>
  <si>
    <t>10-12 лет</t>
  </si>
  <si>
    <t xml:space="preserve">"Деревенский ухажер" Номер с точки 3,30 мин </t>
  </si>
  <si>
    <t xml:space="preserve">МБУК РДК " Октябрь" г. Углегорск Сахалинская область
</t>
  </si>
  <si>
    <t>13-16 лет (9 чел)</t>
  </si>
  <si>
    <t>«Бурлаки на Волге»
диплом на каждый номер</t>
  </si>
  <si>
    <r>
      <rPr>
        <rFont val="Cambria"/>
        <b/>
        <color theme="1"/>
        <sz val="12.0"/>
      </rPr>
      <t xml:space="preserve">Даник Елизавета </t>
    </r>
    <r>
      <rPr>
        <rFont val="Cambria"/>
        <color theme="1"/>
        <sz val="12.0"/>
      </rPr>
      <t>Хореографический коллектив «SidJem»</t>
    </r>
  </si>
  <si>
    <t xml:space="preserve"> «Научись говорить НЕТ» постановка Решетникова Олеся Сергеевна</t>
  </si>
  <si>
    <r>
      <rPr>
        <rFont val="Cambria"/>
        <b/>
        <color theme="1"/>
        <sz val="12.0"/>
      </rPr>
      <t xml:space="preserve">Гильфанова Дарья </t>
    </r>
    <r>
      <rPr>
        <rFont val="Cambria"/>
        <color theme="1"/>
        <sz val="12.0"/>
      </rPr>
      <t xml:space="preserve"> Хореографический коллектив «SidJem»</t>
    </r>
  </si>
  <si>
    <t>10 лет</t>
  </si>
  <si>
    <t xml:space="preserve">«Да или Нет»  постановка Солопон Александра Витальевна
</t>
  </si>
  <si>
    <r>
      <rPr>
        <rFont val="Cambria"/>
        <b/>
        <color theme="1"/>
        <sz val="12.0"/>
      </rPr>
      <t xml:space="preserve">Реймер Влада  </t>
    </r>
    <r>
      <rPr>
        <rFont val="Cambria"/>
        <color theme="1"/>
        <sz val="12.0"/>
      </rPr>
      <t>Хореографический коллектив «SidJem»</t>
    </r>
  </si>
  <si>
    <t>народный танец</t>
  </si>
  <si>
    <t>«Ух, танцуй душа» постановка Александрова Анастасия Дмитриевна</t>
  </si>
  <si>
    <t>10-11 лет (13 чел)</t>
  </si>
  <si>
    <t>«Крылья Красного движения» отдельный диплом</t>
  </si>
  <si>
    <t>Мовродова Елизавета Романовна, Сиденко Александр Викторович. 
педагог-Солопон Александра Витальевна</t>
  </si>
  <si>
    <t>9-11 лет (9 чел)</t>
  </si>
  <si>
    <t>«Все решает документ»</t>
  </si>
  <si>
    <t>Мовродова Елизавета Романовна,Сиденко Александр Викторович. 
педагог-Мамадалиева Диана Абдуккохоровна</t>
  </si>
  <si>
    <t>5-6лет (7 чел)</t>
  </si>
  <si>
    <t xml:space="preserve">«Конфетное настроение» </t>
  </si>
  <si>
    <t>Мовродова Елизавета Романовна,Сиденко Александр Викторович. 
педагог-Бокоева Ксения Тамерлановна</t>
  </si>
  <si>
    <t>Ансамбль народного танца " Вересень " 1 состав</t>
  </si>
  <si>
    <t xml:space="preserve">13-15 лет (6 чел) </t>
  </si>
  <si>
    <t xml:space="preserve">"Яблочко" 5,10 мин </t>
  </si>
  <si>
    <t xml:space="preserve">Лауреат 3 степени </t>
  </si>
  <si>
    <t>Давыдова Юлия</t>
  </si>
  <si>
    <t>Вокальное исполнительство</t>
  </si>
  <si>
    <t>7-9 лет</t>
  </si>
  <si>
    <t>«Хочу отдыхать»</t>
  </si>
  <si>
    <t>г.Москва</t>
  </si>
  <si>
    <t>Ерофеева Злата</t>
  </si>
  <si>
    <t>"Ты не целуй"</t>
  </si>
  <si>
    <t>г.Красноармейск</t>
  </si>
  <si>
    <t>Руководитель 
Эдуард Борисович Страхов</t>
  </si>
  <si>
    <r>
      <rPr>
        <rFont val="Cambria"/>
        <b/>
        <color theme="1"/>
        <sz val="12.0"/>
      </rPr>
      <t xml:space="preserve">Луканина Ксения </t>
    </r>
    <r>
      <rPr>
        <rFont val="Cambria"/>
        <color theme="1"/>
        <sz val="12.0"/>
      </rPr>
      <t>Хореографический коллектив «SidJem»</t>
    </r>
  </si>
  <si>
    <t>«Хулиганка» постановка Мамадалиева Диана Абдуккохоровна</t>
  </si>
  <si>
    <t>Бацанкова Алиса</t>
  </si>
  <si>
    <t xml:space="preserve">16-18 лет </t>
  </si>
  <si>
    <t>"Прекрасное далеко"</t>
  </si>
  <si>
    <t>МОМК им. С.С Прокофьева г.Пушкино</t>
  </si>
  <si>
    <t>Кузьмина Наталья Михайловна</t>
  </si>
  <si>
    <t>Студия актерского мастерства «Совпадение»</t>
  </si>
  <si>
    <t>Детский театр</t>
  </si>
  <si>
    <t xml:space="preserve">Смешанная группа </t>
  </si>
  <si>
    <t>Отрывок из спектакля "Гарри Поттер и Золотая рыбка" 14 минут</t>
  </si>
  <si>
    <t>Центр Спорта и Досуга «Атлант». Подразделения «Теплый Стан» и «Северное Бутово»</t>
  </si>
  <si>
    <t>Бойко Мария Михайловна</t>
  </si>
  <si>
    <t>Диплом 3 степени</t>
  </si>
  <si>
    <r>
      <rPr>
        <b/>
        <sz val="14.0"/>
      </rPr>
      <t xml:space="preserve">Международный фестиваль-конкурс детского, 
юношеского и взрослого творчества
«Ритмы столицы» город Москва. </t>
    </r>
    <r>
      <rPr>
        <b/>
        <color rgb="FF1155CC"/>
        <sz val="14.0"/>
        <u/>
      </rPr>
      <t>https://festivalru.ru</t>
    </r>
  </si>
  <si>
    <t>14-17 ноября 2025г. Конкурс 16 ноября 2025г. Театр мимики и жеста Измайловский бульвар 41.</t>
  </si>
  <si>
    <t xml:space="preserve">10.00 - заходим в театр </t>
  </si>
  <si>
    <t>10.30 - 11.00 - тех.перерыв (возможность репетиции, разметки сцены)</t>
  </si>
  <si>
    <t>11.00 - 14.30 - конкурс, награждение</t>
  </si>
  <si>
    <t>14.30 - 15.00 - круглый стол в зале</t>
  </si>
  <si>
    <t>телефон для связи с оргкомитетом +7 912 22 900 53 Аблеева Светлана Борисовна</t>
  </si>
  <si>
    <t xml:space="preserve">кол-во чел участников </t>
  </si>
  <si>
    <t xml:space="preserve">гримерная </t>
  </si>
  <si>
    <t>Ансамбль народного танца " Вересень "</t>
  </si>
  <si>
    <t xml:space="preserve">10-12 лет (чел ) </t>
  </si>
  <si>
    <t>гримерная № 1</t>
  </si>
  <si>
    <t>Хореография</t>
  </si>
  <si>
    <t>6-9 лет (13 чел)</t>
  </si>
  <si>
    <t>Мовродова Елизавета Романовна</t>
  </si>
  <si>
    <t>танц зал</t>
  </si>
  <si>
    <t>Руководители Кулагина Татьяна Николаевна</t>
  </si>
  <si>
    <t>гримерная № 2</t>
  </si>
  <si>
    <t>2 этаж</t>
  </si>
  <si>
    <r>
      <rPr>
        <rFont val="Cambria"/>
        <color rgb="FF000000"/>
        <sz val="12.0"/>
      </rPr>
      <t xml:space="preserve">Зоркая Александра Кирилловна </t>
    </r>
    <r>
      <rPr>
        <rFont val="Cambria"/>
        <b val="0"/>
        <color rgb="FF000000"/>
        <sz val="12.0"/>
      </rPr>
      <t>Студия изобразительного искусства «Колибри»</t>
    </r>
  </si>
  <si>
    <t>Студия танца «Vidmer.dance» , Мохначева Ксения</t>
  </si>
  <si>
    <t>гримерная № 3</t>
  </si>
  <si>
    <t>Ерофеева Злата, Гришаева Мария</t>
  </si>
  <si>
    <t>вокал</t>
  </si>
  <si>
    <t xml:space="preserve">2 этаж </t>
  </si>
  <si>
    <t xml:space="preserve">Ахтеряковы Елизавета и Полина </t>
  </si>
  <si>
    <r>
      <rPr>
        <rFont val="Cambria"/>
        <color rgb="FF000000"/>
        <sz val="12.0"/>
      </rPr>
      <t xml:space="preserve">Детский хореографический ансамбль народного танца «Каблучок»/ </t>
    </r>
    <r>
      <rPr>
        <rFont val="Cambria"/>
        <b/>
        <color rgb="FF000000"/>
        <sz val="12.0"/>
      </rPr>
      <t>Желнова Анна</t>
    </r>
  </si>
  <si>
    <t>Москва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</si>
</sst>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u/>
      <sz val="14.0"/>
      <color rgb="FF0000FF"/>
    </font>
    <font/>
    <font>
      <sz val="14.0"/>
      <color theme="1"/>
      <name val="Arial"/>
      <scheme val="minor"/>
    </font>
    <font>
      <sz val="14.0"/>
      <color theme="1"/>
      <name val="Arial"/>
    </font>
    <font>
      <b/>
      <sz val="15.0"/>
      <color theme="1"/>
      <name val="Cambria"/>
    </font>
    <font>
      <b/>
      <sz val="14.0"/>
      <color theme="1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b/>
      <sz val="9.0"/>
      <color theme="1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b/>
      <sz val="12.0"/>
      <color theme="1"/>
      <name val="Cambria"/>
    </font>
    <font>
      <sz val="12.0"/>
      <color theme="1"/>
      <name val="Cambria"/>
    </font>
    <font>
      <sz val="10.0"/>
      <color theme="1"/>
      <name val="Cambria"/>
    </font>
    <font>
      <color theme="1"/>
      <name val="Arial"/>
    </font>
    <font>
      <sz val="12.0"/>
      <color theme="1"/>
      <name val="Arial"/>
    </font>
    <font>
      <sz val="12.0"/>
      <color rgb="FF000000"/>
      <name val="Cambria"/>
    </font>
    <font>
      <b/>
      <sz val="12.0"/>
      <color rgb="FF000000"/>
      <name val="Cambria"/>
    </font>
    <font>
      <sz val="11.0"/>
      <color theme="1"/>
      <name val="Arial"/>
    </font>
    <font>
      <sz val="11.0"/>
      <color theme="1"/>
      <name val="Cambria"/>
    </font>
    <font>
      <sz val="11.0"/>
      <color rgb="FF000000"/>
      <name val="Cambria"/>
    </font>
    <font>
      <sz val="12.0"/>
      <color rgb="FF000000"/>
      <name val="-webkit-standard"/>
    </font>
    <font>
      <sz val="12.0"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shrinkToFit="0" vertical="bottom" wrapText="0"/>
    </xf>
    <xf borderId="5" fillId="2" fontId="4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readingOrder="0" vertical="center"/>
    </xf>
    <xf borderId="1" fillId="2" fontId="6" numFmtId="0" xfId="0" applyAlignment="1" applyBorder="1" applyFont="1">
      <alignment horizontal="left" readingOrder="0" shrinkToFit="0" vertical="center" wrapText="1"/>
    </xf>
    <xf borderId="4" fillId="2" fontId="7" numFmtId="0" xfId="0" applyAlignment="1" applyBorder="1" applyFont="1">
      <alignment horizontal="center" shrinkToFit="0" vertical="center" wrapText="1"/>
    </xf>
    <xf borderId="4" fillId="2" fontId="8" numFmtId="0" xfId="0" applyAlignment="1" applyBorder="1" applyFont="1">
      <alignment horizontal="center" shrinkToFit="0" vertical="center" wrapText="1"/>
    </xf>
    <xf borderId="4" fillId="2" fontId="9" numFmtId="0" xfId="0" applyAlignment="1" applyBorder="1" applyFont="1">
      <alignment horizontal="center" readingOrder="0" shrinkToFit="0" vertical="center" wrapText="1"/>
    </xf>
    <xf borderId="5" fillId="2" fontId="10" numFmtId="0" xfId="0" applyAlignment="1" applyBorder="1" applyFont="1">
      <alignment shrinkToFit="0" vertical="bottom" wrapText="0"/>
    </xf>
    <xf borderId="5" fillId="2" fontId="11" numFmtId="0" xfId="0" applyAlignment="1" applyBorder="1" applyFont="1">
      <alignment shrinkToFit="0" vertical="bottom" wrapText="0"/>
    </xf>
    <xf borderId="4" fillId="2" fontId="12" numFmtId="0" xfId="0" applyAlignment="1" applyBorder="1" applyFont="1">
      <alignment horizontal="center" shrinkToFit="0" vertical="center" wrapText="1"/>
    </xf>
    <xf borderId="4" fillId="2" fontId="13" numFmtId="0" xfId="0" applyAlignment="1" applyBorder="1" applyFont="1">
      <alignment horizontal="center" shrinkToFit="0" vertical="center" wrapText="1"/>
    </xf>
    <xf borderId="4" fillId="2" fontId="14" numFmtId="0" xfId="0" applyAlignment="1" applyBorder="1" applyFont="1">
      <alignment horizontal="center" shrinkToFit="0" vertical="center" wrapText="1"/>
    </xf>
    <xf borderId="4" fillId="2" fontId="13" numFmtId="0" xfId="0" applyAlignment="1" applyBorder="1" applyFont="1">
      <alignment horizontal="center" readingOrder="0" shrinkToFit="0" vertical="center" wrapText="1"/>
    </xf>
    <xf borderId="5" fillId="2" fontId="15" numFmtId="0" xfId="0" applyAlignment="1" applyBorder="1" applyFont="1">
      <alignment horizontal="center" vertical="center"/>
    </xf>
    <xf borderId="4" fillId="2" fontId="16" numFmtId="0" xfId="0" applyAlignment="1" applyBorder="1" applyFont="1">
      <alignment horizontal="center" readingOrder="0" vertical="center"/>
    </xf>
    <xf borderId="5" fillId="2" fontId="16" numFmtId="0" xfId="0" applyAlignment="1" applyBorder="1" applyFont="1">
      <alignment horizontal="center" vertical="center"/>
    </xf>
    <xf borderId="4" fillId="2" fontId="17" numFmtId="0" xfId="0" applyAlignment="1" applyBorder="1" applyFont="1">
      <alignment horizontal="center" readingOrder="0" shrinkToFit="0" vertical="center" wrapText="1"/>
    </xf>
    <xf borderId="4" fillId="2" fontId="17" numFmtId="0" xfId="0" applyAlignment="1" applyBorder="1" applyFont="1">
      <alignment horizontal="center" readingOrder="0" shrinkToFit="0" vertical="center" wrapText="1"/>
    </xf>
    <xf borderId="5" fillId="2" fontId="16" numFmtId="0" xfId="0" applyAlignment="1" applyBorder="1" applyFont="1">
      <alignment horizontal="center" shrinkToFit="0" vertical="center" wrapText="0"/>
    </xf>
    <xf borderId="4" fillId="2" fontId="15" numFmtId="0" xfId="0" applyAlignment="1" applyBorder="1" applyFont="1">
      <alignment horizontal="center" vertical="center"/>
    </xf>
    <xf borderId="4" fillId="2" fontId="16" numFmtId="0" xfId="0" applyAlignment="1" applyBorder="1" applyFont="1">
      <alignment horizontal="center" vertical="center"/>
    </xf>
    <xf borderId="5" fillId="2" fontId="15" numFmtId="0" xfId="0" applyAlignment="1" applyBorder="1" applyFont="1">
      <alignment vertical="center"/>
    </xf>
    <xf borderId="4" fillId="2" fontId="12" numFmtId="0" xfId="0" applyAlignment="1" applyBorder="1" applyFont="1">
      <alignment horizontal="center" readingOrder="0" shrinkToFit="0" vertical="center" wrapText="1"/>
    </xf>
    <xf borderId="0" fillId="0" fontId="13" numFmtId="0" xfId="0" applyAlignment="1" applyFont="1">
      <alignment horizontal="center" shrinkToFit="0" vertical="center" wrapText="1"/>
    </xf>
    <xf borderId="4" fillId="2" fontId="16" numFmtId="0" xfId="0" applyAlignment="1" applyBorder="1" applyFont="1">
      <alignment horizontal="center" readingOrder="0" shrinkToFit="0" vertical="center" wrapText="1"/>
    </xf>
    <xf borderId="4" fillId="2" fontId="13" numFmtId="0" xfId="0" applyAlignment="1" applyBorder="1" applyFont="1">
      <alignment horizontal="center" shrinkToFit="0" wrapText="1"/>
    </xf>
    <xf borderId="4" fillId="2" fontId="15" numFmtId="0" xfId="0" applyBorder="1" applyFont="1"/>
    <xf borderId="5" fillId="2" fontId="15" numFmtId="0" xfId="0" applyAlignment="1" applyBorder="1" applyFont="1">
      <alignment vertical="bottom"/>
    </xf>
    <xf borderId="4" fillId="2" fontId="18" numFmtId="0" xfId="0" applyAlignment="1" applyBorder="1" applyFont="1">
      <alignment horizontal="center" readingOrder="0" shrinkToFit="0" vertical="center" wrapText="1"/>
    </xf>
    <xf borderId="4" fillId="2" fontId="13" numFmtId="0" xfId="0" applyAlignment="1" applyBorder="1" applyFont="1">
      <alignment horizontal="center" readingOrder="0" shrinkToFit="0" vertical="center" wrapText="0"/>
    </xf>
    <xf borderId="5" fillId="2" fontId="19" numFmtId="0" xfId="0" applyAlignment="1" applyBorder="1" applyFont="1">
      <alignment shrinkToFit="0" vertical="bottom" wrapText="0"/>
    </xf>
    <xf borderId="4" fillId="2" fontId="12" numFmtId="0" xfId="0" applyAlignment="1" applyBorder="1" applyFont="1">
      <alignment horizontal="center" shrinkToFit="0" wrapText="1"/>
    </xf>
    <xf borderId="4" fillId="2" fontId="20" numFmtId="0" xfId="0" applyAlignment="1" applyBorder="1" applyFont="1">
      <alignment horizontal="center" shrinkToFit="0" wrapText="1"/>
    </xf>
    <xf borderId="4" fillId="2" fontId="12" numFmtId="0" xfId="0" applyAlignment="1" applyBorder="1" applyFont="1">
      <alignment horizontal="center" shrinkToFit="0" vertical="bottom" wrapText="1"/>
    </xf>
    <xf borderId="4" fillId="2" fontId="13" numFmtId="0" xfId="0" applyAlignment="1" applyBorder="1" applyFont="1">
      <alignment horizontal="center" shrinkToFit="0" vertical="bottom" wrapText="1"/>
    </xf>
    <xf borderId="4" fillId="2" fontId="15" numFmtId="0" xfId="0" applyAlignment="1" applyBorder="1" applyFont="1">
      <alignment vertical="bottom"/>
    </xf>
    <xf borderId="5" fillId="2" fontId="16" numFmtId="0" xfId="0" applyAlignment="1" applyBorder="1" applyFont="1">
      <alignment shrinkToFit="0" vertical="bottom" wrapText="0"/>
    </xf>
    <xf borderId="4" fillId="2" fontId="21" numFmtId="0" xfId="0" applyAlignment="1" applyBorder="1" applyFont="1">
      <alignment horizontal="center" readingOrder="0" shrinkToFit="0" vertical="center" wrapText="1"/>
    </xf>
    <xf borderId="4" fillId="2" fontId="4" numFmtId="0" xfId="0" applyAlignment="1" applyBorder="1" applyFont="1">
      <alignment shrinkToFit="0" vertical="center" wrapText="0"/>
    </xf>
    <xf borderId="1" fillId="2" fontId="3" numFmtId="0" xfId="0" applyAlignment="1" applyBorder="1" applyFont="1">
      <alignment horizontal="left" readingOrder="0" shrinkToFit="0" vertical="center" wrapText="1"/>
    </xf>
    <xf borderId="4" fillId="0" fontId="22" numFmtId="0" xfId="0" applyAlignment="1" applyBorder="1" applyFont="1">
      <alignment readingOrder="0"/>
    </xf>
    <xf borderId="4" fillId="0" fontId="23" numFmtId="0" xfId="0" applyAlignment="1" applyBorder="1" applyFont="1">
      <alignment readingOrder="0"/>
    </xf>
    <xf borderId="4" fillId="3" fontId="22" numFmtId="0" xfId="0" applyAlignment="1" applyBorder="1" applyFill="1" applyFont="1">
      <alignment readingOrder="0"/>
    </xf>
    <xf borderId="4" fillId="3" fontId="17" numFmtId="0" xfId="0" applyAlignment="1" applyBorder="1" applyFont="1">
      <alignment horizontal="center" readingOrder="0" shrinkToFit="0" vertical="center" wrapText="1"/>
    </xf>
    <xf borderId="4" fillId="3" fontId="13" numFmtId="0" xfId="0" applyAlignment="1" applyBorder="1" applyFont="1">
      <alignment horizontal="center" readingOrder="0" shrinkToFit="0" vertical="center" wrapText="1"/>
    </xf>
    <xf borderId="4" fillId="3" fontId="21" numFmtId="0" xfId="0" applyAlignment="1" applyBorder="1" applyFont="1">
      <alignment horizontal="center" readingOrder="0" shrinkToFit="0" vertical="center" wrapText="1"/>
    </xf>
    <xf borderId="5" fillId="3" fontId="19" numFmtId="0" xfId="0" applyAlignment="1" applyBorder="1" applyFont="1">
      <alignment shrinkToFit="0" vertical="bottom" wrapText="0"/>
    </xf>
    <xf borderId="0" fillId="3" fontId="24" numFmtId="0" xfId="0" applyFont="1"/>
    <xf borderId="0" fillId="0" fontId="22" numFmtId="0" xfId="0" applyAlignment="1" applyFont="1">
      <alignment readingOrder="0"/>
    </xf>
    <xf borderId="4" fillId="2" fontId="19" numFmtId="0" xfId="0" applyAlignment="1" applyBorder="1" applyFont="1">
      <alignment horizontal="center" readingOrder="0" shrinkToFit="0" vertical="center" wrapText="0"/>
    </xf>
    <xf borderId="0" fillId="0" fontId="13" numFmtId="0" xfId="0" applyAlignment="1" applyFont="1">
      <alignment horizontal="center" readingOrder="0" shrinkToFit="0" vertical="center" wrapText="1"/>
    </xf>
    <xf borderId="4" fillId="2" fontId="1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festivalru.ru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festivalru.ru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0"/>
    <col customWidth="1" min="2" max="2" width="16.38"/>
    <col customWidth="1" min="3" max="3" width="9.5"/>
    <col customWidth="1" min="4" max="4" width="23.88"/>
    <col customWidth="1" min="5" max="5" width="25.75"/>
    <col customWidth="1" min="6" max="6" width="30.75"/>
    <col customWidth="1" min="7" max="7" width="19.88"/>
    <col customWidth="1" min="8" max="14" width="9.13"/>
    <col customWidth="1" min="15" max="21" width="8.0"/>
  </cols>
  <sheetData>
    <row r="1" ht="62.25" customHeight="1">
      <c r="A1" s="1" t="s">
        <v>0</v>
      </c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39.0" customHeight="1">
      <c r="A2" s="6" t="s">
        <v>1</v>
      </c>
      <c r="B2" s="2"/>
      <c r="C2" s="2"/>
      <c r="D2" s="2"/>
      <c r="E2" s="2"/>
      <c r="F2" s="2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27.75" customHeight="1">
      <c r="A3" s="7" t="s">
        <v>2</v>
      </c>
      <c r="B3" s="2"/>
      <c r="C3" s="2"/>
      <c r="D3" s="2"/>
      <c r="E3" s="2"/>
      <c r="F3" s="3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81.0" customHeight="1">
      <c r="A4" s="7" t="s">
        <v>3</v>
      </c>
      <c r="B4" s="2"/>
      <c r="C4" s="2"/>
      <c r="D4" s="2"/>
      <c r="E4" s="2"/>
      <c r="F4" s="3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47.25" customHeight="1">
      <c r="A5" s="7" t="s">
        <v>4</v>
      </c>
      <c r="B5" s="2"/>
      <c r="C5" s="2"/>
      <c r="D5" s="2"/>
      <c r="E5" s="2"/>
      <c r="F5" s="3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ht="45.0" customHeight="1">
      <c r="A6" s="7" t="s">
        <v>5</v>
      </c>
      <c r="B6" s="2"/>
      <c r="C6" s="2"/>
      <c r="D6" s="2"/>
      <c r="E6" s="2"/>
      <c r="F6" s="3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ht="47.25" customHeight="1">
      <c r="A7" s="7" t="s">
        <v>6</v>
      </c>
      <c r="B7" s="2"/>
      <c r="C7" s="2"/>
      <c r="D7" s="2"/>
      <c r="E7" s="2"/>
      <c r="F7" s="3"/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ht="30.75" customHeight="1">
      <c r="A8" s="8" t="s">
        <v>7</v>
      </c>
      <c r="B8" s="9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10" t="s">
        <v>13</v>
      </c>
      <c r="H8" s="11"/>
      <c r="I8" s="12"/>
      <c r="J8" s="12"/>
      <c r="K8" s="12"/>
      <c r="L8" s="12"/>
      <c r="M8" s="12"/>
      <c r="N8" s="12" t="s">
        <v>14</v>
      </c>
      <c r="O8" s="5"/>
      <c r="P8" s="5"/>
      <c r="Q8" s="5"/>
      <c r="R8" s="5"/>
      <c r="S8" s="5"/>
      <c r="T8" s="5"/>
      <c r="U8" s="5"/>
    </row>
    <row r="9" ht="92.25" customHeight="1">
      <c r="A9" s="13" t="s">
        <v>15</v>
      </c>
      <c r="B9" s="14" t="s">
        <v>16</v>
      </c>
      <c r="C9" s="14" t="s">
        <v>17</v>
      </c>
      <c r="D9" s="15" t="s">
        <v>18</v>
      </c>
      <c r="E9" s="16" t="s">
        <v>19</v>
      </c>
      <c r="F9" s="14" t="s">
        <v>20</v>
      </c>
      <c r="G9" s="16" t="s">
        <v>21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81.0" customHeight="1">
      <c r="A10" s="13" t="s">
        <v>22</v>
      </c>
      <c r="B10" s="14" t="s">
        <v>23</v>
      </c>
      <c r="C10" s="14" t="s">
        <v>24</v>
      </c>
      <c r="D10" s="14" t="s">
        <v>25</v>
      </c>
      <c r="E10" s="14" t="s">
        <v>26</v>
      </c>
      <c r="F10" s="14" t="s">
        <v>27</v>
      </c>
      <c r="G10" s="18" t="s">
        <v>28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ht="80.25" customHeight="1">
      <c r="A11" s="13" t="s">
        <v>29</v>
      </c>
      <c r="B11" s="14" t="s">
        <v>30</v>
      </c>
      <c r="C11" s="14" t="s">
        <v>31</v>
      </c>
      <c r="D11" s="14" t="s">
        <v>32</v>
      </c>
      <c r="E11" s="14" t="s">
        <v>33</v>
      </c>
      <c r="F11" s="14" t="s">
        <v>34</v>
      </c>
      <c r="G11" s="18" t="s">
        <v>28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ht="81.0" customHeight="1">
      <c r="A12" s="14" t="s">
        <v>35</v>
      </c>
      <c r="B12" s="14" t="s">
        <v>36</v>
      </c>
      <c r="C12" s="14" t="s">
        <v>37</v>
      </c>
      <c r="D12" s="14" t="s">
        <v>38</v>
      </c>
      <c r="E12" s="14" t="s">
        <v>39</v>
      </c>
      <c r="F12" s="14" t="s">
        <v>40</v>
      </c>
      <c r="G12" s="18" t="s">
        <v>28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ht="81.0" customHeight="1">
      <c r="A13" s="13" t="s">
        <v>41</v>
      </c>
      <c r="B13" s="14" t="s">
        <v>42</v>
      </c>
      <c r="C13" s="14" t="s">
        <v>43</v>
      </c>
      <c r="D13" s="14" t="s">
        <v>44</v>
      </c>
      <c r="E13" s="14" t="s">
        <v>39</v>
      </c>
      <c r="F13" s="14" t="s">
        <v>45</v>
      </c>
      <c r="G13" s="18" t="s">
        <v>28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ht="81.0" customHeight="1">
      <c r="A14" s="14" t="s">
        <v>46</v>
      </c>
      <c r="B14" s="14" t="s">
        <v>42</v>
      </c>
      <c r="C14" s="14" t="s">
        <v>47</v>
      </c>
      <c r="D14" s="14" t="s">
        <v>48</v>
      </c>
      <c r="E14" s="14" t="s">
        <v>39</v>
      </c>
      <c r="F14" s="14" t="s">
        <v>49</v>
      </c>
      <c r="G14" s="18" t="s">
        <v>28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ht="81.0" customHeight="1">
      <c r="A15" s="20" t="s">
        <v>50</v>
      </c>
      <c r="B15" s="21" t="s">
        <v>51</v>
      </c>
      <c r="C15" s="16" t="s">
        <v>52</v>
      </c>
      <c r="D15" s="21" t="s">
        <v>53</v>
      </c>
      <c r="E15" s="21" t="s">
        <v>54</v>
      </c>
      <c r="F15" s="21" t="s">
        <v>55</v>
      </c>
      <c r="G15" s="18" t="s">
        <v>28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ht="81.0" customHeight="1">
      <c r="A16" s="13" t="s">
        <v>15</v>
      </c>
      <c r="B16" s="14" t="s">
        <v>56</v>
      </c>
      <c r="C16" s="14" t="s">
        <v>17</v>
      </c>
      <c r="D16" s="14" t="s">
        <v>57</v>
      </c>
      <c r="E16" s="14" t="s">
        <v>58</v>
      </c>
      <c r="F16" s="14" t="s">
        <v>59</v>
      </c>
      <c r="G16" s="18" t="s">
        <v>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ht="80.25" customHeight="1">
      <c r="A17" s="13" t="s">
        <v>60</v>
      </c>
      <c r="B17" s="14" t="s">
        <v>61</v>
      </c>
      <c r="C17" s="14" t="s">
        <v>62</v>
      </c>
      <c r="D17" s="14" t="s">
        <v>63</v>
      </c>
      <c r="E17" s="14" t="s">
        <v>64</v>
      </c>
      <c r="F17" s="23"/>
      <c r="G17" s="18" t="s">
        <v>28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ht="81.0" customHeight="1">
      <c r="A18" s="13" t="s">
        <v>41</v>
      </c>
      <c r="B18" s="14" t="s">
        <v>42</v>
      </c>
      <c r="C18" s="14" t="s">
        <v>65</v>
      </c>
      <c r="D18" s="14" t="s">
        <v>66</v>
      </c>
      <c r="E18" s="14" t="s">
        <v>39</v>
      </c>
      <c r="F18" s="14" t="s">
        <v>67</v>
      </c>
      <c r="G18" s="18" t="s">
        <v>28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ht="81.0" customHeight="1">
      <c r="A19" s="13" t="s">
        <v>68</v>
      </c>
      <c r="B19" s="16" t="s">
        <v>23</v>
      </c>
      <c r="C19" s="14" t="s">
        <v>69</v>
      </c>
      <c r="D19" s="14" t="s">
        <v>70</v>
      </c>
      <c r="E19" s="14" t="s">
        <v>71</v>
      </c>
      <c r="F19" s="14" t="s">
        <v>72</v>
      </c>
      <c r="G19" s="18" t="s">
        <v>28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ht="81.0" customHeight="1">
      <c r="A20" s="13" t="s">
        <v>73</v>
      </c>
      <c r="B20" s="14" t="s">
        <v>74</v>
      </c>
      <c r="C20" s="14" t="s">
        <v>75</v>
      </c>
      <c r="D20" s="14" t="s">
        <v>76</v>
      </c>
      <c r="E20" s="14" t="s">
        <v>77</v>
      </c>
      <c r="F20" s="14" t="s">
        <v>78</v>
      </c>
      <c r="G20" s="18" t="s">
        <v>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ht="81.0" customHeight="1">
      <c r="A21" s="14" t="s">
        <v>79</v>
      </c>
      <c r="B21" s="14" t="s">
        <v>80</v>
      </c>
      <c r="C21" s="14" t="s">
        <v>81</v>
      </c>
      <c r="D21" s="14" t="s">
        <v>82</v>
      </c>
      <c r="E21" s="14" t="s">
        <v>39</v>
      </c>
      <c r="F21" s="14" t="s">
        <v>83</v>
      </c>
      <c r="G21" s="24" t="s">
        <v>28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ht="81.0" customHeight="1">
      <c r="A22" s="14" t="s">
        <v>84</v>
      </c>
      <c r="B22" s="14" t="s">
        <v>80</v>
      </c>
      <c r="C22" s="14" t="s">
        <v>85</v>
      </c>
      <c r="D22" s="14" t="s">
        <v>86</v>
      </c>
      <c r="E22" s="14" t="s">
        <v>39</v>
      </c>
      <c r="F22" s="14" t="s">
        <v>49</v>
      </c>
      <c r="G22" s="24" t="s">
        <v>28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ht="81.0" customHeight="1">
      <c r="A23" s="14" t="s">
        <v>87</v>
      </c>
      <c r="B23" s="14" t="s">
        <v>88</v>
      </c>
      <c r="C23" s="14" t="s">
        <v>89</v>
      </c>
      <c r="D23" s="14" t="s">
        <v>90</v>
      </c>
      <c r="E23" s="14" t="s">
        <v>39</v>
      </c>
      <c r="F23" s="14" t="s">
        <v>83</v>
      </c>
      <c r="G23" s="18" t="s">
        <v>28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ht="81.0" customHeight="1">
      <c r="A24" s="13" t="s">
        <v>68</v>
      </c>
      <c r="B24" s="16" t="s">
        <v>91</v>
      </c>
      <c r="C24" s="14" t="s">
        <v>69</v>
      </c>
      <c r="D24" s="14" t="s">
        <v>92</v>
      </c>
      <c r="E24" s="14" t="s">
        <v>71</v>
      </c>
      <c r="F24" s="14" t="s">
        <v>72</v>
      </c>
      <c r="G24" s="18" t="s">
        <v>28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ht="81.0" customHeight="1">
      <c r="A25" s="13" t="s">
        <v>41</v>
      </c>
      <c r="B25" s="14" t="s">
        <v>23</v>
      </c>
      <c r="C25" s="16" t="s">
        <v>93</v>
      </c>
      <c r="D25" s="14" t="s">
        <v>94</v>
      </c>
      <c r="E25" s="14" t="s">
        <v>39</v>
      </c>
      <c r="F25" s="14" t="s">
        <v>95</v>
      </c>
      <c r="G25" s="18" t="s">
        <v>28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</row>
    <row r="26" ht="81.0" customHeight="1">
      <c r="A26" s="13" t="s">
        <v>96</v>
      </c>
      <c r="B26" s="14" t="s">
        <v>97</v>
      </c>
      <c r="C26" s="14" t="s">
        <v>98</v>
      </c>
      <c r="D26" s="14" t="s">
        <v>99</v>
      </c>
      <c r="E26" s="14" t="s">
        <v>100</v>
      </c>
      <c r="F26" s="24"/>
      <c r="G26" s="18" t="s">
        <v>28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ht="81.0" customHeight="1">
      <c r="A27" s="14" t="s">
        <v>101</v>
      </c>
      <c r="B27" s="14" t="s">
        <v>80</v>
      </c>
      <c r="C27" s="14" t="s">
        <v>47</v>
      </c>
      <c r="D27" s="14" t="s">
        <v>102</v>
      </c>
      <c r="E27" s="14" t="s">
        <v>39</v>
      </c>
      <c r="F27" s="14" t="s">
        <v>103</v>
      </c>
      <c r="G27" s="24" t="s">
        <v>28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ht="81.0" customHeight="1">
      <c r="A28" s="14" t="s">
        <v>104</v>
      </c>
      <c r="B28" s="14" t="s">
        <v>105</v>
      </c>
      <c r="C28" s="14" t="s">
        <v>106</v>
      </c>
      <c r="D28" s="14" t="s">
        <v>107</v>
      </c>
      <c r="E28" s="14" t="s">
        <v>39</v>
      </c>
      <c r="F28" s="14" t="s">
        <v>83</v>
      </c>
      <c r="G28" s="18" t="s">
        <v>28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ht="81.0" customHeight="1">
      <c r="A29" s="13" t="s">
        <v>108</v>
      </c>
      <c r="B29" s="14" t="s">
        <v>23</v>
      </c>
      <c r="C29" s="14" t="s">
        <v>109</v>
      </c>
      <c r="D29" s="14" t="s">
        <v>110</v>
      </c>
      <c r="E29" s="14" t="s">
        <v>26</v>
      </c>
      <c r="F29" s="14" t="s">
        <v>111</v>
      </c>
      <c r="G29" s="18" t="s">
        <v>28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ht="81.0" customHeight="1">
      <c r="A30" s="14" t="s">
        <v>112</v>
      </c>
      <c r="B30" s="14" t="s">
        <v>51</v>
      </c>
      <c r="C30" s="14" t="s">
        <v>52</v>
      </c>
      <c r="D30" s="14" t="s">
        <v>113</v>
      </c>
      <c r="E30" s="14" t="s">
        <v>54</v>
      </c>
      <c r="F30" s="16" t="s">
        <v>55</v>
      </c>
      <c r="G30" s="18" t="s">
        <v>28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ht="81.0" customHeight="1">
      <c r="A31" s="14" t="s">
        <v>114</v>
      </c>
      <c r="B31" s="14" t="s">
        <v>88</v>
      </c>
      <c r="C31" s="14" t="s">
        <v>115</v>
      </c>
      <c r="D31" s="14" t="s">
        <v>116</v>
      </c>
      <c r="E31" s="14" t="s">
        <v>39</v>
      </c>
      <c r="F31" s="14" t="s">
        <v>49</v>
      </c>
      <c r="G31" s="18" t="s">
        <v>28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ht="81.0" customHeight="1">
      <c r="A32" s="13" t="s">
        <v>117</v>
      </c>
      <c r="B32" s="16" t="s">
        <v>118</v>
      </c>
      <c r="C32" s="14" t="s">
        <v>119</v>
      </c>
      <c r="D32" s="14" t="s">
        <v>120</v>
      </c>
      <c r="E32" s="14" t="s">
        <v>39</v>
      </c>
      <c r="F32" s="14" t="s">
        <v>103</v>
      </c>
      <c r="G32" s="18" t="s">
        <v>28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ht="81.0" customHeight="1">
      <c r="A33" s="13" t="s">
        <v>41</v>
      </c>
      <c r="B33" s="14" t="s">
        <v>105</v>
      </c>
      <c r="C33" s="14" t="s">
        <v>121</v>
      </c>
      <c r="D33" s="14" t="s">
        <v>122</v>
      </c>
      <c r="E33" s="14" t="s">
        <v>39</v>
      </c>
      <c r="F33" s="14" t="s">
        <v>123</v>
      </c>
      <c r="G33" s="18" t="s">
        <v>124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ht="81.0" customHeight="1">
      <c r="A34" s="13" t="s">
        <v>41</v>
      </c>
      <c r="B34" s="14" t="s">
        <v>42</v>
      </c>
      <c r="C34" s="14" t="s">
        <v>125</v>
      </c>
      <c r="D34" s="14" t="s">
        <v>126</v>
      </c>
      <c r="E34" s="14" t="s">
        <v>39</v>
      </c>
      <c r="F34" s="14" t="s">
        <v>127</v>
      </c>
      <c r="G34" s="24" t="s">
        <v>124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</row>
    <row r="35" ht="81.0" customHeight="1">
      <c r="A35" s="26" t="s">
        <v>128</v>
      </c>
      <c r="B35" s="14" t="s">
        <v>80</v>
      </c>
      <c r="C35" s="14" t="s">
        <v>129</v>
      </c>
      <c r="D35" s="16" t="s">
        <v>130</v>
      </c>
      <c r="E35" s="14" t="s">
        <v>39</v>
      </c>
      <c r="F35" s="14" t="s">
        <v>49</v>
      </c>
      <c r="G35" s="18" t="s">
        <v>124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ht="81.0" customHeight="1">
      <c r="A36" s="13" t="s">
        <v>41</v>
      </c>
      <c r="B36" s="14" t="s">
        <v>131</v>
      </c>
      <c r="C36" s="14" t="s">
        <v>132</v>
      </c>
      <c r="D36" s="14" t="s">
        <v>133</v>
      </c>
      <c r="E36" s="14" t="s">
        <v>39</v>
      </c>
      <c r="F36" s="16" t="s">
        <v>134</v>
      </c>
      <c r="G36" s="18" t="s">
        <v>124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ht="81.0" customHeight="1">
      <c r="A37" s="13" t="s">
        <v>135</v>
      </c>
      <c r="B37" s="14" t="s">
        <v>80</v>
      </c>
      <c r="C37" s="14" t="s">
        <v>136</v>
      </c>
      <c r="D37" s="14" t="s">
        <v>137</v>
      </c>
      <c r="E37" s="14" t="s">
        <v>39</v>
      </c>
      <c r="F37" s="14" t="s">
        <v>138</v>
      </c>
      <c r="G37" s="18" t="s">
        <v>124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ht="81.0" customHeight="1">
      <c r="A38" s="14" t="s">
        <v>139</v>
      </c>
      <c r="B38" s="14" t="s">
        <v>51</v>
      </c>
      <c r="C38" s="14" t="s">
        <v>140</v>
      </c>
      <c r="D38" s="16" t="s">
        <v>141</v>
      </c>
      <c r="E38" s="14" t="s">
        <v>142</v>
      </c>
      <c r="F38" s="14" t="s">
        <v>143</v>
      </c>
      <c r="G38" s="18" t="s">
        <v>124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ht="81.0" customHeight="1">
      <c r="A39" s="13" t="s">
        <v>144</v>
      </c>
      <c r="B39" s="14" t="s">
        <v>145</v>
      </c>
      <c r="C39" s="14" t="s">
        <v>146</v>
      </c>
      <c r="D39" s="14" t="s">
        <v>147</v>
      </c>
      <c r="E39" s="14" t="s">
        <v>148</v>
      </c>
      <c r="F39" s="14" t="s">
        <v>149</v>
      </c>
      <c r="G39" s="24" t="s">
        <v>124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  <row r="40" ht="81.0" customHeight="1">
      <c r="A40" s="13" t="s">
        <v>150</v>
      </c>
      <c r="B40" s="14" t="s">
        <v>51</v>
      </c>
      <c r="C40" s="14" t="s">
        <v>151</v>
      </c>
      <c r="D40" s="14" t="s">
        <v>152</v>
      </c>
      <c r="E40" s="14" t="s">
        <v>153</v>
      </c>
      <c r="F40" s="14" t="s">
        <v>143</v>
      </c>
      <c r="G40" s="24" t="s">
        <v>124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ht="81.0" customHeight="1">
      <c r="A41" s="13" t="s">
        <v>41</v>
      </c>
      <c r="B41" s="14" t="s">
        <v>23</v>
      </c>
      <c r="C41" s="16" t="s">
        <v>154</v>
      </c>
      <c r="D41" s="14" t="s">
        <v>155</v>
      </c>
      <c r="E41" s="14" t="s">
        <v>39</v>
      </c>
      <c r="F41" s="14" t="s">
        <v>95</v>
      </c>
      <c r="G41" s="18" t="s">
        <v>124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ht="81.0" customHeight="1">
      <c r="A42" s="14" t="s">
        <v>156</v>
      </c>
      <c r="B42" s="14" t="s">
        <v>80</v>
      </c>
      <c r="C42" s="14" t="s">
        <v>129</v>
      </c>
      <c r="D42" s="14" t="s">
        <v>157</v>
      </c>
      <c r="E42" s="14" t="s">
        <v>39</v>
      </c>
      <c r="F42" s="14" t="s">
        <v>83</v>
      </c>
      <c r="G42" s="18" t="s">
        <v>124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ht="81.0" customHeight="1">
      <c r="A43" s="14" t="s">
        <v>158</v>
      </c>
      <c r="B43" s="14" t="s">
        <v>80</v>
      </c>
      <c r="C43" s="14" t="s">
        <v>159</v>
      </c>
      <c r="D43" s="14" t="s">
        <v>160</v>
      </c>
      <c r="E43" s="14" t="s">
        <v>39</v>
      </c>
      <c r="F43" s="14" t="s">
        <v>83</v>
      </c>
      <c r="G43" s="18" t="s">
        <v>124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ht="81.0" customHeight="1">
      <c r="A44" s="14" t="s">
        <v>161</v>
      </c>
      <c r="B44" s="14" t="s">
        <v>162</v>
      </c>
      <c r="C44" s="14" t="s">
        <v>89</v>
      </c>
      <c r="D44" s="14" t="s">
        <v>163</v>
      </c>
      <c r="E44" s="14" t="s">
        <v>39</v>
      </c>
      <c r="F44" s="14" t="s">
        <v>83</v>
      </c>
      <c r="G44" s="18" t="s">
        <v>124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45" ht="81.0" customHeight="1">
      <c r="A45" s="13" t="s">
        <v>41</v>
      </c>
      <c r="B45" s="16" t="s">
        <v>118</v>
      </c>
      <c r="C45" s="16" t="s">
        <v>164</v>
      </c>
      <c r="D45" s="14" t="s">
        <v>165</v>
      </c>
      <c r="E45" s="14" t="s">
        <v>39</v>
      </c>
      <c r="F45" s="16" t="s">
        <v>166</v>
      </c>
      <c r="G45" s="18" t="s">
        <v>124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ht="81.0" customHeight="1">
      <c r="A46" s="13" t="s">
        <v>41</v>
      </c>
      <c r="B46" s="14" t="s">
        <v>42</v>
      </c>
      <c r="C46" s="14" t="s">
        <v>167</v>
      </c>
      <c r="D46" s="14" t="s">
        <v>168</v>
      </c>
      <c r="E46" s="14" t="s">
        <v>39</v>
      </c>
      <c r="F46" s="14" t="s">
        <v>169</v>
      </c>
      <c r="G46" s="24" t="s">
        <v>124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</row>
    <row r="47" ht="81.0" customHeight="1">
      <c r="A47" s="13" t="s">
        <v>41</v>
      </c>
      <c r="B47" s="14" t="s">
        <v>105</v>
      </c>
      <c r="C47" s="14" t="s">
        <v>170</v>
      </c>
      <c r="D47" s="14" t="s">
        <v>171</v>
      </c>
      <c r="E47" s="14" t="s">
        <v>39</v>
      </c>
      <c r="F47" s="14" t="s">
        <v>172</v>
      </c>
      <c r="G47" s="24" t="s">
        <v>124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</row>
    <row r="48" ht="68.25" customHeight="1">
      <c r="A48" s="13" t="s">
        <v>173</v>
      </c>
      <c r="B48" s="14" t="s">
        <v>51</v>
      </c>
      <c r="C48" s="14" t="s">
        <v>174</v>
      </c>
      <c r="D48" s="14" t="s">
        <v>175</v>
      </c>
      <c r="E48" s="14" t="s">
        <v>142</v>
      </c>
      <c r="F48" s="14" t="s">
        <v>143</v>
      </c>
      <c r="G48" s="24" t="s">
        <v>176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</row>
    <row r="49" ht="81.0" customHeight="1">
      <c r="A49" s="13" t="s">
        <v>177</v>
      </c>
      <c r="B49" s="14" t="s">
        <v>178</v>
      </c>
      <c r="C49" s="14" t="s">
        <v>179</v>
      </c>
      <c r="D49" s="27" t="s">
        <v>180</v>
      </c>
      <c r="E49" s="14" t="s">
        <v>181</v>
      </c>
      <c r="F49" s="14"/>
      <c r="G49" s="18" t="s">
        <v>176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ht="81.0" customHeight="1">
      <c r="A50" s="13" t="s">
        <v>182</v>
      </c>
      <c r="B50" s="14" t="s">
        <v>145</v>
      </c>
      <c r="C50" s="14" t="s">
        <v>52</v>
      </c>
      <c r="D50" s="14" t="s">
        <v>183</v>
      </c>
      <c r="E50" s="14" t="s">
        <v>184</v>
      </c>
      <c r="F50" s="14" t="s">
        <v>185</v>
      </c>
      <c r="G50" s="18" t="s">
        <v>176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</row>
    <row r="51" ht="98.25" customHeight="1">
      <c r="A51" s="14" t="s">
        <v>186</v>
      </c>
      <c r="B51" s="14" t="s">
        <v>88</v>
      </c>
      <c r="C51" s="14" t="s">
        <v>115</v>
      </c>
      <c r="D51" s="16" t="s">
        <v>187</v>
      </c>
      <c r="E51" s="14" t="s">
        <v>39</v>
      </c>
      <c r="F51" s="14" t="s">
        <v>40</v>
      </c>
      <c r="G51" s="18" t="s">
        <v>176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</row>
    <row r="52" ht="81.0" customHeight="1">
      <c r="A52" s="13" t="s">
        <v>188</v>
      </c>
      <c r="B52" s="14" t="s">
        <v>145</v>
      </c>
      <c r="C52" s="14" t="s">
        <v>189</v>
      </c>
      <c r="D52" s="14" t="s">
        <v>190</v>
      </c>
      <c r="E52" s="14" t="s">
        <v>191</v>
      </c>
      <c r="F52" s="14" t="s">
        <v>192</v>
      </c>
      <c r="G52" s="18" t="s">
        <v>176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ht="81.0" customHeight="1">
      <c r="A53" s="13" t="s">
        <v>193</v>
      </c>
      <c r="B53" s="14" t="s">
        <v>194</v>
      </c>
      <c r="C53" s="14" t="s">
        <v>195</v>
      </c>
      <c r="D53" s="14" t="s">
        <v>196</v>
      </c>
      <c r="E53" s="14" t="s">
        <v>197</v>
      </c>
      <c r="F53" s="14" t="s">
        <v>198</v>
      </c>
      <c r="G53" s="28" t="s">
        <v>199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ht="68.25" customHeight="1">
      <c r="A54" s="29"/>
      <c r="B54" s="29"/>
      <c r="C54" s="29"/>
      <c r="D54" s="29"/>
      <c r="E54" s="29"/>
      <c r="F54" s="30"/>
      <c r="G54" s="30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ht="96.0" customHeight="1">
      <c r="A55" s="32"/>
      <c r="B55" s="21"/>
      <c r="C55" s="16"/>
      <c r="D55" s="21"/>
      <c r="E55" s="21"/>
      <c r="F55" s="21"/>
      <c r="G55" s="33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</row>
    <row r="56" ht="96.0" customHeight="1">
      <c r="A56" s="32"/>
      <c r="B56" s="16"/>
      <c r="C56" s="21"/>
      <c r="D56" s="21"/>
      <c r="E56" s="21"/>
      <c r="F56" s="21"/>
      <c r="G56" s="21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</row>
    <row r="57" ht="68.25" customHeight="1">
      <c r="A57" s="32"/>
      <c r="B57" s="21"/>
      <c r="C57" s="16"/>
      <c r="D57" s="21"/>
      <c r="E57" s="21"/>
      <c r="F57" s="21"/>
      <c r="G57" s="33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</row>
    <row r="58" ht="104.25" customHeight="1">
      <c r="A58" s="35"/>
      <c r="B58" s="29"/>
      <c r="C58" s="29"/>
      <c r="D58" s="29"/>
      <c r="E58" s="29"/>
      <c r="F58" s="36"/>
      <c r="G58" s="29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</row>
    <row r="59" ht="87.0" customHeight="1">
      <c r="A59" s="37"/>
      <c r="B59" s="38"/>
      <c r="C59" s="38"/>
      <c r="D59" s="38"/>
      <c r="E59" s="38"/>
      <c r="F59" s="39"/>
      <c r="G59" s="3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</row>
    <row r="60" ht="68.25" customHeight="1">
      <c r="A60" s="35"/>
      <c r="B60" s="29"/>
      <c r="C60" s="29"/>
      <c r="D60" s="29"/>
      <c r="E60" s="29"/>
      <c r="F60" s="29"/>
      <c r="G60" s="30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</row>
    <row r="61" ht="89.25" customHeight="1">
      <c r="A61" s="32"/>
      <c r="B61" s="21"/>
      <c r="C61" s="16"/>
      <c r="D61" s="21"/>
      <c r="E61" s="21"/>
      <c r="F61" s="21"/>
      <c r="G61" s="33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</row>
    <row r="62" ht="96.0" customHeight="1">
      <c r="A62" s="32"/>
      <c r="B62" s="21"/>
      <c r="C62" s="21"/>
      <c r="D62" s="21"/>
      <c r="E62" s="21"/>
      <c r="F62" s="21"/>
      <c r="G62" s="21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</row>
    <row r="63" ht="68.25" customHeight="1">
      <c r="A63" s="32"/>
      <c r="B63" s="21"/>
      <c r="C63" s="16"/>
      <c r="D63" s="21"/>
      <c r="E63" s="21"/>
      <c r="F63" s="21"/>
      <c r="G63" s="33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</row>
    <row r="64" ht="160.5" customHeight="1">
      <c r="A64" s="32"/>
      <c r="B64" s="21"/>
      <c r="C64" s="16"/>
      <c r="D64" s="21"/>
      <c r="E64" s="21"/>
      <c r="F64" s="21"/>
      <c r="G64" s="16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ht="66.75" customHeight="1">
      <c r="A65" s="32"/>
      <c r="B65" s="21"/>
      <c r="C65" s="16"/>
      <c r="D65" s="21"/>
      <c r="E65" s="21"/>
      <c r="F65" s="21"/>
      <c r="G65" s="33"/>
      <c r="H65" s="40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ht="68.25" customHeight="1">
      <c r="A66" s="32"/>
      <c r="B66" s="16"/>
      <c r="C66" s="21"/>
      <c r="D66" s="21"/>
      <c r="E66" s="21"/>
      <c r="F66" s="21"/>
      <c r="G66" s="21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</row>
    <row r="67" ht="89.25" customHeight="1">
      <c r="A67" s="32"/>
      <c r="B67" s="21"/>
      <c r="C67" s="16"/>
      <c r="D67" s="21"/>
      <c r="E67" s="21"/>
      <c r="F67" s="21"/>
      <c r="G67" s="33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</row>
    <row r="68" ht="68.25" customHeight="1">
      <c r="A68" s="32"/>
      <c r="B68" s="21"/>
      <c r="C68" s="16"/>
      <c r="D68" s="21"/>
      <c r="E68" s="21"/>
      <c r="F68" s="21"/>
      <c r="G68" s="33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</row>
    <row r="69" ht="96.0" customHeight="1">
      <c r="A69" s="32"/>
      <c r="B69" s="16"/>
      <c r="C69" s="21"/>
      <c r="D69" s="21"/>
      <c r="E69" s="21"/>
      <c r="F69" s="21"/>
      <c r="G69" s="21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</row>
    <row r="70" ht="68.25" customHeight="1">
      <c r="A70" s="32"/>
      <c r="B70" s="21"/>
      <c r="C70" s="16"/>
      <c r="D70" s="21"/>
      <c r="E70" s="21"/>
      <c r="F70" s="21"/>
      <c r="G70" s="33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</row>
    <row r="71" ht="68.25" customHeight="1">
      <c r="A71" s="32"/>
      <c r="B71" s="21"/>
      <c r="C71" s="16"/>
      <c r="D71" s="21"/>
      <c r="E71" s="21"/>
      <c r="F71" s="21"/>
      <c r="G71" s="33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</row>
    <row r="72" ht="96.0" customHeight="1">
      <c r="A72" s="32"/>
      <c r="B72" s="21"/>
      <c r="C72" s="21"/>
      <c r="D72" s="21"/>
      <c r="E72" s="21"/>
      <c r="F72" s="21"/>
      <c r="G72" s="21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</row>
    <row r="73" ht="66.75" customHeight="1">
      <c r="A73" s="32"/>
      <c r="B73" s="21"/>
      <c r="C73" s="16"/>
      <c r="D73" s="21"/>
      <c r="E73" s="21"/>
      <c r="F73" s="21"/>
      <c r="G73" s="33"/>
      <c r="H73" s="40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ht="68.25" customHeight="1">
      <c r="A74" s="32"/>
      <c r="B74" s="16"/>
      <c r="C74" s="21"/>
      <c r="D74" s="21"/>
      <c r="E74" s="21"/>
      <c r="F74" s="21"/>
      <c r="G74" s="21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</row>
    <row r="75" ht="68.25" customHeight="1">
      <c r="A75" s="32"/>
      <c r="B75" s="21"/>
      <c r="C75" s="16"/>
      <c r="D75" s="21"/>
      <c r="E75" s="21"/>
      <c r="F75" s="21"/>
      <c r="G75" s="33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</row>
    <row r="76" ht="68.25" customHeight="1">
      <c r="A76" s="32"/>
      <c r="B76" s="21"/>
      <c r="C76" s="16"/>
      <c r="D76" s="21"/>
      <c r="E76" s="21"/>
      <c r="F76" s="21"/>
      <c r="G76" s="33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</row>
    <row r="77" ht="68.25" customHeight="1">
      <c r="A77" s="32"/>
      <c r="B77" s="21"/>
      <c r="C77" s="16"/>
      <c r="D77" s="21"/>
      <c r="E77" s="21"/>
      <c r="F77" s="21"/>
      <c r="G77" s="33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ht="68.25" customHeight="1">
      <c r="A78" s="32"/>
      <c r="B78" s="21"/>
      <c r="C78" s="16"/>
      <c r="D78" s="21"/>
      <c r="E78" s="21"/>
      <c r="F78" s="21"/>
      <c r="G78" s="33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</row>
    <row r="79" ht="66.75" customHeight="1">
      <c r="A79" s="32"/>
      <c r="B79" s="21"/>
      <c r="C79" s="16"/>
      <c r="D79" s="21"/>
      <c r="E79" s="21"/>
      <c r="F79" s="21"/>
      <c r="G79" s="33"/>
      <c r="H79" s="40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ht="68.25" customHeight="1">
      <c r="A80" s="32"/>
      <c r="B80" s="16"/>
      <c r="C80" s="21"/>
      <c r="D80" s="21"/>
      <c r="E80" s="21"/>
      <c r="F80" s="21"/>
      <c r="G80" s="21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</row>
    <row r="81" ht="81.0" customHeight="1">
      <c r="A81" s="32"/>
      <c r="B81" s="21"/>
      <c r="C81" s="16"/>
      <c r="D81" s="21"/>
      <c r="E81" s="21"/>
      <c r="F81" s="21"/>
      <c r="G81" s="33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</row>
    <row r="82" ht="81.0" customHeight="1">
      <c r="A82" s="32"/>
      <c r="B82" s="21"/>
      <c r="C82" s="16"/>
      <c r="D82" s="21"/>
      <c r="E82" s="21"/>
      <c r="F82" s="21"/>
      <c r="G82" s="33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</row>
    <row r="83" ht="68.25" customHeight="1">
      <c r="A83" s="32"/>
      <c r="B83" s="16"/>
      <c r="C83" s="21"/>
      <c r="D83" s="21"/>
      <c r="E83" s="21"/>
      <c r="F83" s="21"/>
      <c r="G83" s="21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</row>
    <row r="84" ht="85.5" customHeight="1">
      <c r="A84" s="32"/>
      <c r="B84" s="21"/>
      <c r="C84" s="16"/>
      <c r="D84" s="21"/>
      <c r="E84" s="21"/>
      <c r="F84" s="21"/>
      <c r="G84" s="33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</row>
    <row r="85" ht="75.0" customHeight="1">
      <c r="A85" s="32"/>
      <c r="B85" s="21"/>
      <c r="C85" s="16"/>
      <c r="D85" s="21"/>
      <c r="E85" s="21"/>
      <c r="F85" s="21"/>
      <c r="G85" s="33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</row>
    <row r="86" ht="68.25" customHeight="1">
      <c r="A86" s="32"/>
      <c r="B86" s="21"/>
      <c r="C86" s="16"/>
      <c r="D86" s="21"/>
      <c r="E86" s="21"/>
      <c r="F86" s="21"/>
      <c r="G86" s="33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</row>
    <row r="87" ht="87.0" customHeight="1">
      <c r="A87" s="32"/>
      <c r="B87" s="21"/>
      <c r="C87" s="16"/>
      <c r="D87" s="21"/>
      <c r="E87" s="21"/>
      <c r="F87" s="21"/>
      <c r="G87" s="33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</row>
    <row r="88" ht="68.25" customHeight="1">
      <c r="A88" s="32"/>
      <c r="B88" s="21"/>
      <c r="C88" s="16"/>
      <c r="D88" s="21"/>
      <c r="E88" s="21"/>
      <c r="F88" s="21"/>
      <c r="G88" s="33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</row>
    <row r="89" ht="96.0" customHeight="1">
      <c r="A89" s="32"/>
      <c r="B89" s="16"/>
      <c r="C89" s="21"/>
      <c r="D89" s="21"/>
      <c r="E89" s="21"/>
      <c r="F89" s="21"/>
      <c r="G89" s="21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</row>
    <row r="90" ht="75.0" customHeight="1">
      <c r="A90" s="32"/>
      <c r="B90" s="21"/>
      <c r="C90" s="16"/>
      <c r="D90" s="21"/>
      <c r="E90" s="21"/>
      <c r="F90" s="21"/>
      <c r="G90" s="33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</row>
    <row r="91" ht="85.5" customHeight="1">
      <c r="A91" s="32"/>
      <c r="B91" s="21"/>
      <c r="C91" s="16"/>
      <c r="D91" s="21"/>
      <c r="E91" s="21"/>
      <c r="F91" s="21"/>
      <c r="G91" s="33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</row>
    <row r="92" ht="68.25" customHeight="1">
      <c r="A92" s="32"/>
      <c r="B92" s="16"/>
      <c r="C92" s="21"/>
      <c r="D92" s="21"/>
      <c r="E92" s="21"/>
      <c r="F92" s="21"/>
      <c r="G92" s="21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</row>
    <row r="93" ht="68.25" customHeight="1">
      <c r="A93" s="32"/>
      <c r="B93" s="21"/>
      <c r="C93" s="16"/>
      <c r="D93" s="21"/>
      <c r="E93" s="21"/>
      <c r="F93" s="21"/>
      <c r="G93" s="33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</row>
    <row r="94" ht="68.25" customHeight="1">
      <c r="A94" s="32"/>
      <c r="B94" s="21"/>
      <c r="C94" s="16"/>
      <c r="D94" s="21"/>
      <c r="E94" s="21"/>
      <c r="F94" s="21"/>
      <c r="G94" s="33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ht="68.25" customHeight="1">
      <c r="A95" s="32"/>
      <c r="B95" s="16"/>
      <c r="C95" s="21"/>
      <c r="D95" s="21"/>
      <c r="E95" s="21"/>
      <c r="F95" s="21"/>
      <c r="G95" s="21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</row>
    <row r="96" ht="68.25" customHeight="1">
      <c r="A96" s="32"/>
      <c r="B96" s="21"/>
      <c r="C96" s="16"/>
      <c r="D96" s="21"/>
      <c r="E96" s="21"/>
      <c r="F96" s="21"/>
      <c r="G96" s="33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</row>
    <row r="97" ht="79.5" customHeight="1">
      <c r="A97" s="32"/>
      <c r="B97" s="21"/>
      <c r="C97" s="16"/>
      <c r="D97" s="21"/>
      <c r="E97" s="21"/>
      <c r="F97" s="21"/>
      <c r="G97" s="33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</row>
    <row r="98" ht="68.25" customHeight="1">
      <c r="A98" s="32"/>
      <c r="B98" s="16"/>
      <c r="C98" s="21"/>
      <c r="D98" s="21"/>
      <c r="E98" s="21"/>
      <c r="F98" s="21"/>
      <c r="G98" s="21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</row>
    <row r="99" ht="68.25" customHeight="1">
      <c r="A99" s="32"/>
      <c r="B99" s="21"/>
      <c r="C99" s="16"/>
      <c r="D99" s="21"/>
      <c r="E99" s="21"/>
      <c r="F99" s="21"/>
      <c r="G99" s="33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</row>
    <row r="100" ht="68.25" customHeight="1">
      <c r="A100" s="32"/>
      <c r="B100" s="21"/>
      <c r="C100" s="16"/>
      <c r="D100" s="21"/>
      <c r="E100" s="21"/>
      <c r="F100" s="21"/>
      <c r="G100" s="21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</row>
    <row r="101" ht="66.75" customHeight="1">
      <c r="A101" s="32"/>
      <c r="B101" s="21"/>
      <c r="C101" s="16"/>
      <c r="D101" s="21"/>
      <c r="E101" s="41"/>
      <c r="F101" s="21"/>
      <c r="G101" s="33"/>
      <c r="H101" s="40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ht="96.0" customHeight="1">
      <c r="A102" s="32"/>
      <c r="B102" s="16"/>
      <c r="C102" s="21"/>
      <c r="D102" s="21"/>
      <c r="E102" s="21"/>
      <c r="F102" s="21"/>
      <c r="G102" s="21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</row>
    <row r="103" ht="68.25" customHeight="1">
      <c r="A103" s="32"/>
      <c r="B103" s="21"/>
      <c r="C103" s="16"/>
      <c r="D103" s="21"/>
      <c r="E103" s="21"/>
      <c r="F103" s="21"/>
      <c r="G103" s="33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</row>
    <row r="104" ht="84.75" customHeight="1">
      <c r="A104" s="32"/>
      <c r="B104" s="21"/>
      <c r="C104" s="16"/>
      <c r="D104" s="21"/>
      <c r="E104" s="21"/>
      <c r="F104" s="21"/>
      <c r="G104" s="33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</row>
  </sheetData>
  <mergeCells count="7">
    <mergeCell ref="A1:F1"/>
    <mergeCell ref="A2:G2"/>
    <mergeCell ref="A3:F3"/>
    <mergeCell ref="A4:F4"/>
    <mergeCell ref="A5:F5"/>
    <mergeCell ref="A6:F6"/>
    <mergeCell ref="A7:F7"/>
  </mergeCells>
  <hyperlinks>
    <hyperlink r:id="rId1" ref="A1"/>
  </hyperlinks>
  <printOptions/>
  <pageMargins bottom="0.39370078740157477" footer="0.0" header="0.0" left="0.25" right="0.25" top="0.39370078740157477"/>
  <pageSetup paperSize="5" scale="95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28.0"/>
    <col customWidth="1" min="3" max="3" width="16.38"/>
    <col customWidth="1" min="4" max="4" width="9.5"/>
    <col customWidth="1" min="5" max="5" width="25.75"/>
    <col customWidth="1" min="6" max="6" width="30.75"/>
    <col customWidth="1" min="7" max="8" width="18.13"/>
    <col customWidth="1" min="9" max="14" width="9.13"/>
    <col customWidth="1" min="15" max="21" width="8.0"/>
  </cols>
  <sheetData>
    <row r="1" ht="62.25" customHeight="1">
      <c r="A1" s="42"/>
      <c r="B1" s="1" t="s">
        <v>200</v>
      </c>
      <c r="C1" s="2"/>
      <c r="D1" s="2"/>
      <c r="E1" s="2"/>
      <c r="F1" s="3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39.0" customHeight="1">
      <c r="A2" s="42"/>
      <c r="B2" s="7" t="s">
        <v>201</v>
      </c>
      <c r="C2" s="2"/>
      <c r="D2" s="2"/>
      <c r="E2" s="2"/>
      <c r="F2" s="3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27.75" customHeight="1">
      <c r="A3" s="42"/>
      <c r="B3" s="7" t="s">
        <v>202</v>
      </c>
      <c r="C3" s="2"/>
      <c r="D3" s="2"/>
      <c r="E3" s="2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27.75" customHeight="1">
      <c r="A4" s="42"/>
      <c r="B4" s="7" t="s">
        <v>203</v>
      </c>
      <c r="C4" s="2"/>
      <c r="D4" s="2"/>
      <c r="E4" s="2"/>
      <c r="F4" s="3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27.75" customHeight="1">
      <c r="A5" s="42"/>
      <c r="B5" s="7" t="s">
        <v>204</v>
      </c>
      <c r="C5" s="2"/>
      <c r="D5" s="2"/>
      <c r="E5" s="2"/>
      <c r="F5" s="3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ht="27.75" customHeight="1">
      <c r="A6" s="42"/>
      <c r="B6" s="7" t="s">
        <v>205</v>
      </c>
      <c r="C6" s="2"/>
      <c r="D6" s="2"/>
      <c r="E6" s="2"/>
      <c r="F6" s="3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ht="30.0" customHeight="1">
      <c r="A7" s="42"/>
      <c r="B7" s="43" t="s">
        <v>206</v>
      </c>
      <c r="C7" s="2"/>
      <c r="D7" s="2"/>
      <c r="E7" s="2"/>
      <c r="F7" s="3"/>
      <c r="G7" s="4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ht="30.0" customHeight="1">
      <c r="A8" s="42"/>
      <c r="B8" s="8" t="s">
        <v>7</v>
      </c>
      <c r="C8" s="9" t="s">
        <v>8</v>
      </c>
      <c r="D8" s="8" t="s">
        <v>9</v>
      </c>
      <c r="E8" s="8" t="s">
        <v>11</v>
      </c>
      <c r="F8" s="8" t="s">
        <v>12</v>
      </c>
      <c r="G8" s="10" t="s">
        <v>207</v>
      </c>
      <c r="H8" s="10" t="s">
        <v>208</v>
      </c>
      <c r="I8" s="12"/>
      <c r="J8" s="12"/>
      <c r="K8" s="12"/>
      <c r="L8" s="12"/>
      <c r="M8" s="12"/>
      <c r="N8" s="12" t="s">
        <v>14</v>
      </c>
      <c r="O8" s="5"/>
      <c r="P8" s="5"/>
      <c r="Q8" s="5"/>
      <c r="R8" s="5"/>
      <c r="S8" s="5"/>
      <c r="T8" s="5"/>
      <c r="U8" s="5"/>
    </row>
    <row r="9" ht="41.25" customHeight="1">
      <c r="A9" s="44"/>
      <c r="B9" s="21" t="s">
        <v>209</v>
      </c>
      <c r="C9" s="21" t="s">
        <v>51</v>
      </c>
      <c r="D9" s="16" t="s">
        <v>210</v>
      </c>
      <c r="E9" s="21" t="s">
        <v>142</v>
      </c>
      <c r="F9" s="41" t="s">
        <v>143</v>
      </c>
      <c r="G9" s="21">
        <v>6.0</v>
      </c>
      <c r="H9" s="21" t="s">
        <v>211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ht="41.25" customHeight="1">
      <c r="A10" s="45">
        <v>49.0</v>
      </c>
      <c r="B10" s="21" t="s">
        <v>41</v>
      </c>
      <c r="C10" s="21" t="s">
        <v>212</v>
      </c>
      <c r="D10" s="16" t="s">
        <v>213</v>
      </c>
      <c r="E10" s="21" t="s">
        <v>39</v>
      </c>
      <c r="F10" s="41" t="s">
        <v>214</v>
      </c>
      <c r="G10" s="21">
        <v>100.0</v>
      </c>
      <c r="H10" s="21" t="s">
        <v>215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ht="41.25" customHeight="1">
      <c r="A11" s="44"/>
      <c r="B11" s="21" t="s">
        <v>68</v>
      </c>
      <c r="C11" s="21" t="s">
        <v>212</v>
      </c>
      <c r="D11" s="16" t="s">
        <v>69</v>
      </c>
      <c r="E11" s="21" t="s">
        <v>71</v>
      </c>
      <c r="F11" s="41" t="s">
        <v>216</v>
      </c>
      <c r="G11" s="21">
        <v>18.0</v>
      </c>
      <c r="H11" s="21" t="s">
        <v>217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ht="41.25" customHeight="1">
      <c r="A12" s="46"/>
      <c r="B12" s="47" t="s">
        <v>193</v>
      </c>
      <c r="C12" s="47" t="s">
        <v>194</v>
      </c>
      <c r="D12" s="48" t="s">
        <v>195</v>
      </c>
      <c r="E12" s="47" t="s">
        <v>197</v>
      </c>
      <c r="F12" s="49" t="s">
        <v>198</v>
      </c>
      <c r="G12" s="47">
        <v>10.0</v>
      </c>
      <c r="H12" s="47" t="s">
        <v>218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1"/>
      <c r="W12" s="51"/>
      <c r="X12" s="51"/>
    </row>
    <row r="13" ht="42.75" customHeight="1">
      <c r="A13" s="52"/>
      <c r="B13" s="21" t="s">
        <v>219</v>
      </c>
      <c r="C13" s="21" t="s">
        <v>30</v>
      </c>
      <c r="D13" s="16" t="s">
        <v>31</v>
      </c>
      <c r="E13" s="21" t="s">
        <v>33</v>
      </c>
      <c r="F13" s="41" t="s">
        <v>34</v>
      </c>
      <c r="G13" s="21">
        <v>1.0</v>
      </c>
      <c r="H13" s="21" t="s">
        <v>218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ht="41.25" customHeight="1">
      <c r="A14" s="52"/>
      <c r="B14" s="21" t="s">
        <v>220</v>
      </c>
      <c r="C14" s="21" t="s">
        <v>212</v>
      </c>
      <c r="D14" s="16" t="s">
        <v>109</v>
      </c>
      <c r="E14" s="21" t="s">
        <v>26</v>
      </c>
      <c r="F14" s="41" t="s">
        <v>111</v>
      </c>
      <c r="G14" s="21">
        <v>7.0</v>
      </c>
      <c r="H14" s="21" t="s">
        <v>221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</row>
    <row r="15" ht="41.25" customHeight="1">
      <c r="A15" s="52"/>
      <c r="B15" s="21" t="s">
        <v>222</v>
      </c>
      <c r="C15" s="21" t="s">
        <v>223</v>
      </c>
      <c r="D15" s="16" t="s">
        <v>52</v>
      </c>
      <c r="E15" s="21" t="s">
        <v>184</v>
      </c>
      <c r="F15" s="41" t="s">
        <v>185</v>
      </c>
      <c r="G15" s="21">
        <v>2.0</v>
      </c>
      <c r="H15" s="21" t="s">
        <v>224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</row>
    <row r="16" ht="41.25" customHeight="1">
      <c r="A16" s="52"/>
      <c r="B16" s="21" t="s">
        <v>188</v>
      </c>
      <c r="C16" s="21" t="s">
        <v>223</v>
      </c>
      <c r="D16" s="16" t="s">
        <v>189</v>
      </c>
      <c r="E16" s="21" t="s">
        <v>191</v>
      </c>
      <c r="F16" s="41" t="s">
        <v>192</v>
      </c>
      <c r="G16" s="21">
        <v>1.0</v>
      </c>
      <c r="H16" s="21" t="s">
        <v>224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ht="41.25" customHeight="1">
      <c r="A17" s="52"/>
      <c r="B17" s="21" t="s">
        <v>225</v>
      </c>
      <c r="C17" s="21" t="s">
        <v>212</v>
      </c>
      <c r="D17" s="16" t="s">
        <v>98</v>
      </c>
      <c r="E17" s="21" t="s">
        <v>100</v>
      </c>
      <c r="F17" s="41"/>
      <c r="G17" s="21">
        <v>2.0</v>
      </c>
      <c r="H17" s="21" t="s">
        <v>218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ht="41.25" customHeight="1">
      <c r="A18" s="52"/>
      <c r="B18" s="21" t="s">
        <v>226</v>
      </c>
      <c r="C18" s="21" t="s">
        <v>212</v>
      </c>
      <c r="D18" s="16" t="s">
        <v>52</v>
      </c>
      <c r="E18" s="21" t="s">
        <v>54</v>
      </c>
      <c r="F18" s="41"/>
      <c r="G18" s="21">
        <v>1.0</v>
      </c>
      <c r="H18" s="21" t="s">
        <v>224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ht="41.25" customHeight="1">
      <c r="A19" s="52"/>
      <c r="B19" s="21" t="s">
        <v>15</v>
      </c>
      <c r="C19" s="21" t="s">
        <v>56</v>
      </c>
      <c r="D19" s="16" t="s">
        <v>17</v>
      </c>
      <c r="E19" s="21" t="s">
        <v>58</v>
      </c>
      <c r="F19" s="41" t="s">
        <v>59</v>
      </c>
      <c r="G19" s="21">
        <v>1.0</v>
      </c>
      <c r="H19" s="21" t="s">
        <v>224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ht="68.25" customHeight="1">
      <c r="A20" s="53"/>
      <c r="B20" s="21" t="s">
        <v>144</v>
      </c>
      <c r="C20" s="21" t="s">
        <v>145</v>
      </c>
      <c r="D20" s="16" t="s">
        <v>146</v>
      </c>
      <c r="E20" s="14" t="s">
        <v>148</v>
      </c>
      <c r="F20" s="14" t="s">
        <v>149</v>
      </c>
      <c r="G20" s="33">
        <v>1.0</v>
      </c>
      <c r="H20" s="33" t="s">
        <v>218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ht="68.25" customHeight="1">
      <c r="A21" s="53"/>
      <c r="B21" s="14" t="s">
        <v>177</v>
      </c>
      <c r="C21" s="14" t="s">
        <v>178</v>
      </c>
      <c r="D21" s="14" t="s">
        <v>179</v>
      </c>
      <c r="E21" s="54" t="s">
        <v>227</v>
      </c>
      <c r="F21" s="14"/>
      <c r="G21" s="33">
        <v>1.0</v>
      </c>
      <c r="H21" s="33" t="s">
        <v>224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ht="44.25" customHeight="1">
      <c r="A22" s="53"/>
      <c r="B22" s="32"/>
      <c r="C22" s="21"/>
      <c r="D22" s="16"/>
      <c r="E22" s="21"/>
      <c r="F22" s="21"/>
      <c r="G22" s="55">
        <f>SUM(G9:G21)</f>
        <v>151</v>
      </c>
      <c r="H22" s="55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</row>
  </sheetData>
  <mergeCells count="7">
    <mergeCell ref="B1:F1"/>
    <mergeCell ref="B2:F2"/>
    <mergeCell ref="B3:F3"/>
    <mergeCell ref="B4:F4"/>
    <mergeCell ref="B5:F5"/>
    <mergeCell ref="B6:F6"/>
    <mergeCell ref="B7:F7"/>
  </mergeCells>
  <hyperlinks>
    <hyperlink r:id="rId1" ref="B1"/>
  </hyperlinks>
  <drawing r:id="rId2"/>
</worksheet>
</file>